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___FBS cikk\Life cikk ábrák\"/>
    </mc:Choice>
  </mc:AlternateContent>
  <bookViews>
    <workbookView xWindow="0" yWindow="0" windowWidth="28800" windowHeight="12210"/>
  </bookViews>
  <sheets>
    <sheet name="Fresh sEV - Frosen sEV " sheetId="2" r:id="rId1"/>
    <sheet name="Ctrl sEV - w.o sEV - w. wash sE" sheetId="1" r:id="rId2"/>
  </sheets>
  <definedNames>
    <definedName name="_xlnm._FilterDatabase" localSheetId="1" hidden="1">'Ctrl sEV - w.o sEV - w. wash sE'!$A$1:$AC$1</definedName>
    <definedName name="_xlnm._FilterDatabase" localSheetId="0" hidden="1">'Fresh sEV - Frosen sEV '!$A$1:$Q$1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<sst xmlns="http://schemas.openxmlformats.org/spreadsheetml/2006/main" count="7865" uniqueCount="3800">
  <si>
    <t>Accession</t>
  </si>
  <si>
    <t>Description</t>
  </si>
  <si>
    <t>Contaminant</t>
  </si>
  <si>
    <t>Sum PEP Score</t>
  </si>
  <si>
    <t>Coverage [%]</t>
  </si>
  <si>
    <t># Peptides</t>
  </si>
  <si>
    <t># PSMs</t>
  </si>
  <si>
    <t># Unique Peptides</t>
  </si>
  <si>
    <t># AAs</t>
  </si>
  <si>
    <t>MW [kDa]</t>
  </si>
  <si>
    <t>calc. pI</t>
  </si>
  <si>
    <t>Score Sequest HT: Sequest HT</t>
  </si>
  <si>
    <t># Razor Peptides</t>
  </si>
  <si>
    <t>A0A087WPW5</t>
  </si>
  <si>
    <t>submitted name: Kinectin [OS=Mus musculus]</t>
  </si>
  <si>
    <t>Mouse</t>
  </si>
  <si>
    <t/>
  </si>
  <si>
    <t>A0A087WQS2</t>
  </si>
  <si>
    <t>submitted name: eIF5-mimic protein 2 [OS=Mus musculus]</t>
  </si>
  <si>
    <t>A0A087WS46</t>
  </si>
  <si>
    <t>submitted name: Eukaryotic translation elongation factor 1 beta 2 [OS=Mus musculus]</t>
  </si>
  <si>
    <t>A0A0A0MQA5</t>
  </si>
  <si>
    <t>Tubulin alpha chain [OS=Mus musculus]</t>
  </si>
  <si>
    <t>A0A0A0MQD4</t>
  </si>
  <si>
    <t>submitted name: RIKEN cDNA 9530068E07 gene [OS=Mus musculus]</t>
  </si>
  <si>
    <t>A0A0A0MQF6</t>
  </si>
  <si>
    <t>Glyceraldehyde-3-phosphate dehydrogenase [OS=Mus musculus]</t>
  </si>
  <si>
    <t>A0A0A0MQG7</t>
  </si>
  <si>
    <t>submitted name: Uroporphyrinogen decarboxylase [OS=Mus musculus]</t>
  </si>
  <si>
    <t>A0A0A0MQM0</t>
  </si>
  <si>
    <t>Eukaryotic translation initiation factor 5A [OS=Mus musculus]</t>
  </si>
  <si>
    <t>A0A0A1HAM8</t>
  </si>
  <si>
    <t>submitted name: 80K protein [OS=Mus musculus]</t>
  </si>
  <si>
    <t>A0A0A6YW80</t>
  </si>
  <si>
    <t>submitted name: N-alpha-acetyltransferase 15, NatA auxiliary subunit [OS=Mus musculus]</t>
  </si>
  <si>
    <t>A0A0A6YX21</t>
  </si>
  <si>
    <t>Vesicle transport protein [OS=Mus musculus]</t>
  </si>
  <si>
    <t>A0A0A6YXG9</t>
  </si>
  <si>
    <t>Uridine/cytidine kinase [OS=Mus musculus]</t>
  </si>
  <si>
    <t>A0A0A6YY29</t>
  </si>
  <si>
    <t>submitted name: Calcyclin-binding protein [OS=Mus musculus]</t>
  </si>
  <si>
    <t>A0A0G2JDE3</t>
  </si>
  <si>
    <t>submitted name: Adhesion G protein-coupled receptor L2 [OS=Mus musculus]</t>
  </si>
  <si>
    <t>A0A0G2JDV6</t>
  </si>
  <si>
    <t>submitted name: Ubiquitin-associated protein 2-like [OS=Mus musculus]</t>
  </si>
  <si>
    <t>A0A0G2JEG3</t>
  </si>
  <si>
    <t>submitted name: Solute carrier family 35 member F6 [OS=Mus musculus]</t>
  </si>
  <si>
    <t>A0A0G2JEK9</t>
  </si>
  <si>
    <t>submitted name: Acidic leucine-rich nuclear phosphoprotein 32 family member E [OS=Mus musculus]</t>
  </si>
  <si>
    <t>A0A0G2JFX7</t>
  </si>
  <si>
    <t>RNA-binding protein 8A [OS=Mus musculus]</t>
  </si>
  <si>
    <t>A0A0G2JG10</t>
  </si>
  <si>
    <t>RNA helicase [OS=Mus musculus]</t>
  </si>
  <si>
    <t>A0A0H2UH25</t>
  </si>
  <si>
    <t>submitted name: Vang-like protein 1 [OS=Mus musculus]</t>
  </si>
  <si>
    <t>A0A0N4SUV6</t>
  </si>
  <si>
    <t>submitted name: Selenocysteine-specific elongation factor [OS=Mus musculus]</t>
  </si>
  <si>
    <t>A0A0N4SUZ3</t>
  </si>
  <si>
    <t>U6 snRNA-associated Sm-like protein LSm8 [OS=Mus musculus]</t>
  </si>
  <si>
    <t>A0A0N4SV32</t>
  </si>
  <si>
    <t>submitted name: Plasminogen activator inhibitor 1 RNA-binding protein [OS=Mus musculus]</t>
  </si>
  <si>
    <t>A0A0N4SVY3</t>
  </si>
  <si>
    <t>submitted name: PILR alpha-associated neural protein [OS=Mus musculus]</t>
  </si>
  <si>
    <t>A0A0N4SW28</t>
  </si>
  <si>
    <t>Guanine nucleotide-binding protein subunit gamma [OS=Mus musculus]</t>
  </si>
  <si>
    <t>A0A0N4SW94</t>
  </si>
  <si>
    <t>submitted name: Myeloid-associated differentiation marker [OS=Mus musculus]</t>
  </si>
  <si>
    <t>A0A0R4IZY0</t>
  </si>
  <si>
    <t>submitted name: Thimet oligopeptidase [OS=Mus musculus]</t>
  </si>
  <si>
    <t>A0A0R4J0A9</t>
  </si>
  <si>
    <t>Low-density lipoprotein receptor-related protein [OS=Mus musculus]</t>
  </si>
  <si>
    <t>A0A0R4J0G6</t>
  </si>
  <si>
    <t>Glutaminyl-peptide cyclotransferase [OS=Mus musculus]</t>
  </si>
  <si>
    <t>A0A0R4J0I8</t>
  </si>
  <si>
    <t>submitted name: Beta-secretase 2 [OS=Mus musculus]</t>
  </si>
  <si>
    <t>A0A0R4J0I9</t>
  </si>
  <si>
    <t>submitted name: Prolow-density lipoprotein receptor-related protein 1 [OS=Mus musculus]</t>
  </si>
  <si>
    <t>A0A0R4J0R1</t>
  </si>
  <si>
    <t>submitted name: Vesicle-associated membrane protein 8 [OS=Mus musculus]</t>
  </si>
  <si>
    <t>A0A0R4J0Z1</t>
  </si>
  <si>
    <t>Protein disulfide-isomerase A4 [OS=Mus musculus]</t>
  </si>
  <si>
    <t>A0A0R4J119</t>
  </si>
  <si>
    <t>Cytoplasmic FMR1-interacting protein [OS=Mus musculus]</t>
  </si>
  <si>
    <t>A0A0R4J1G9</t>
  </si>
  <si>
    <t>submitted name: Metalloreductase STEAP3 [OS=Mus musculus]</t>
  </si>
  <si>
    <t>A0A0U1RNT6</t>
  </si>
  <si>
    <t>S-adenosylmethionine synthase [OS=Mus musculus]</t>
  </si>
  <si>
    <t>A0A0U1RNY8</t>
  </si>
  <si>
    <t>submitted name: Membrane protein FAM174B [OS=Mus musculus]</t>
  </si>
  <si>
    <t>A0A0U1RPL1</t>
  </si>
  <si>
    <t>Non-specific serine/threonine protein kinase [OS=Mus musculus]</t>
  </si>
  <si>
    <t>A0A140LHA2</t>
  </si>
  <si>
    <t>submitted name: Mitotic checkpoint protein BUB3 [OS=Mus musculus]</t>
  </si>
  <si>
    <t>A0A140LHU0</t>
  </si>
  <si>
    <t>submitted name: Disintegrin and metalloproteinase domain-containing protein 9 [OS=Mus musculus]</t>
  </si>
  <si>
    <t>A0A140T8T4</t>
  </si>
  <si>
    <t>60S ribosomal protein L9 [OS=Mus musculus]</t>
  </si>
  <si>
    <t>A0A1B0GS13</t>
  </si>
  <si>
    <t>submitted name: Apoptosis regulator BAX [OS=Mus musculus]</t>
  </si>
  <si>
    <t>A0A1B0GSG5</t>
  </si>
  <si>
    <t>Ribonuclease inhibitor [OS=Mus musculus]</t>
  </si>
  <si>
    <t>A0A1B0GSU0</t>
  </si>
  <si>
    <t>Aldehyde dehydrogenase family 16 member A1 [OS=Mus musculus]</t>
  </si>
  <si>
    <t>A0A1B0GSZ1</t>
  </si>
  <si>
    <t>submitted name: Epithelial membrane protein 3 [OS=Mus musculus]</t>
  </si>
  <si>
    <t>A0A1L1SQA8</t>
  </si>
  <si>
    <t>40S ribosomal protein S25 [OS=Mus musculus]</t>
  </si>
  <si>
    <t>A0A1L1SRE8</t>
  </si>
  <si>
    <t>submitted name: Low-density lipoprotein receptor [OS=Mus musculus]</t>
  </si>
  <si>
    <t>A0A1L1SSF8</t>
  </si>
  <si>
    <t>submitted name: RIKEN cDNA 4931406C07 gene [OS=Mus musculus]</t>
  </si>
  <si>
    <t>A0A1L1STE6</t>
  </si>
  <si>
    <t>Isocitrate dehydrogenase [NAD] subunit, mitochondrial [OS=Mus musculus]</t>
  </si>
  <si>
    <t>A0A1L1SV25</t>
  </si>
  <si>
    <t>submitted name: Alpha-actinin-4 [OS=Mus musculus]</t>
  </si>
  <si>
    <t>A0A1L1SVK0</t>
  </si>
  <si>
    <t>submitted name: Platelet-activating factor acetylhydrolase IB subunit alpha2 [OS=Mus musculus]</t>
  </si>
  <si>
    <t>A0A1S6GWH0</t>
  </si>
  <si>
    <t>submitted name: Uncharacterized protein [OS=Mus musculus]</t>
  </si>
  <si>
    <t>A0A1S6GWH1</t>
  </si>
  <si>
    <t>AAA domain-containing protein [OS=Mus musculus]</t>
  </si>
  <si>
    <t>A0A1S6GWH5</t>
  </si>
  <si>
    <t>E1 ubiquitin-activating enzyme [OS=Mus musculus]</t>
  </si>
  <si>
    <t>A0A1W2P6F6</t>
  </si>
  <si>
    <t>submitted name: Myosin light polypeptide 6 [OS=Mus musculus]</t>
  </si>
  <si>
    <t>A0A1W2P7A1</t>
  </si>
  <si>
    <t>40S ribosomal protein S12 [OS=Mus musculus]</t>
  </si>
  <si>
    <t>A0A1W2P7X0</t>
  </si>
  <si>
    <t>Costars family protein ABRACL [OS=Mus musculus]</t>
  </si>
  <si>
    <t>A0A1W2P7Y9</t>
  </si>
  <si>
    <t>submitted name: Neuronal cell adhesion molecule [OS=Mus musculus]</t>
  </si>
  <si>
    <t>A0A1Y7VNM3</t>
  </si>
  <si>
    <t>submitted name: Procathepsin L [OS=Mus musculus]</t>
  </si>
  <si>
    <t>A0A286YDA2</t>
  </si>
  <si>
    <t>submitted name: Nucleolar and coiled-body phosphoprotein 1 [OS=Mus musculus]</t>
  </si>
  <si>
    <t>A0A286YDU3</t>
  </si>
  <si>
    <t>AP complex subunit sigma [OS=Mus musculus]</t>
  </si>
  <si>
    <t>A0A2I3BPG9</t>
  </si>
  <si>
    <t>submitted name: Ribosomal protein L36A, pseudogene 1 [OS=Mus musculus]</t>
  </si>
  <si>
    <t>A0A2I3BQX5</t>
  </si>
  <si>
    <t>submitted name: Lysosomal-associated transmembrane protein 4B [OS=Mus musculus]</t>
  </si>
  <si>
    <t>A0A2I3BQZ9</t>
  </si>
  <si>
    <t>Amyloid-beta A4 protein [OS=Mus musculus]</t>
  </si>
  <si>
    <t>A0A2I3BRH6</t>
  </si>
  <si>
    <t>Glucosamine 6-phosphate N-acetyltransferase [OS=Mus musculus]</t>
  </si>
  <si>
    <t>A0A2R8VHA4</t>
  </si>
  <si>
    <t>submitted name: Mitogen-activated protein kinase 15 [OS=Mus musculus]</t>
  </si>
  <si>
    <t>A0A2R8VI94</t>
  </si>
  <si>
    <t>submitted name: Leukocyte surface antigen CD47 [OS=Mus musculus]</t>
  </si>
  <si>
    <t>A0A2R8W6S4</t>
  </si>
  <si>
    <t>submitted name: Protein kinase C and casein kinase substrate in neurons protein 2 [OS=Mus musculus]</t>
  </si>
  <si>
    <t>A0A338P6B4</t>
  </si>
  <si>
    <t>submitted name: DNA-directed RNA polymerases I, II, and III subunit RPABC3 [OS=Mus musculus]</t>
  </si>
  <si>
    <t>A0A338P786</t>
  </si>
  <si>
    <t>submitted name: Ubiquitin-conjugating enzyme E2 L3 [OS=Mus musculus]</t>
  </si>
  <si>
    <t>A0A338P7B7</t>
  </si>
  <si>
    <t>submitted name: Dynein light chain Tctex-type 1A [OS=Mus musculus]</t>
  </si>
  <si>
    <t>A0A338P7L8</t>
  </si>
  <si>
    <t>submitted name: Charged multivesicular body protein 2b [OS=Mus musculus]</t>
  </si>
  <si>
    <t>A0A345IT93</t>
  </si>
  <si>
    <t>submitted name: Envelope polyprotein [OS=Mus musculus]</t>
  </si>
  <si>
    <t>A0A3B2WAL8</t>
  </si>
  <si>
    <t>submitted name: Acetyl-CoA acetyltransferase, cytosolic [OS=Mus musculus]</t>
  </si>
  <si>
    <t>A0A452J8A5</t>
  </si>
  <si>
    <t>submitted name: Enoyl-CoA delta isomerase 1, mitochondrial [OS=Mus musculus]</t>
  </si>
  <si>
    <t>A0A494BA97</t>
  </si>
  <si>
    <t>submitted name: Osteoclast-stimulating factor 1 [OS=Mus musculus]</t>
  </si>
  <si>
    <t>A0A494BAA4</t>
  </si>
  <si>
    <t>submitted name: NEDD4 family-interacting protein 1 [OS=Mus musculus]</t>
  </si>
  <si>
    <t>A0A494BAH5</t>
  </si>
  <si>
    <t>submitted name: Prefoldin subunit 1 [OS=Mus musculus]</t>
  </si>
  <si>
    <t>A0A494BAY0</t>
  </si>
  <si>
    <t>submitted name: Vacuolar protein sorting-associated protein 37C [OS=Mus musculus]</t>
  </si>
  <si>
    <t>A0A494BB95</t>
  </si>
  <si>
    <t>Eukaryotic translation initiation factor 4C [OS=Mus musculus]</t>
  </si>
  <si>
    <t>A0A494BBA8</t>
  </si>
  <si>
    <t>submitted name: 40S ribosomal protein S30 [OS=Mus musculus]</t>
  </si>
  <si>
    <t>A0A498WGD8</t>
  </si>
  <si>
    <t>submitted name: Thioredoxin-like protein 1 [OS=Mus musculus]</t>
  </si>
  <si>
    <t>A0A498WGK2</t>
  </si>
  <si>
    <t>Asparagine--tRNA ligase [OS=Mus musculus]</t>
  </si>
  <si>
    <t>A0A571BES6</t>
  </si>
  <si>
    <t>submitted name: E3 ubiquitin-protein ligase RNF130 [OS=Mus musculus]</t>
  </si>
  <si>
    <t>A0A5K1VVS7</t>
  </si>
  <si>
    <t>submitted name: Protein unc-45 homolog A [OS=Mus musculus]</t>
  </si>
  <si>
    <t>A0A654IER4</t>
  </si>
  <si>
    <t>Gap junction protein [OS=Mus musculus]</t>
  </si>
  <si>
    <t>A0A668KLD1</t>
  </si>
  <si>
    <t>submitted name: Tetraspanin-4 [OS=Mus musculus]</t>
  </si>
  <si>
    <t>A0A7G9TMG4</t>
  </si>
  <si>
    <t>submitted name: Gag [OS=Mus musculus musculus]</t>
  </si>
  <si>
    <t>A0A7N9VR94</t>
  </si>
  <si>
    <t>submitted name: AHNAK nucleoprotein 2 [OS=Mus musculus]</t>
  </si>
  <si>
    <t>A0JN39</t>
  </si>
  <si>
    <t>Coatomer subunit beta [OS=Bos taurus]</t>
  </si>
  <si>
    <t>Bovin</t>
  </si>
  <si>
    <t>A0JN52</t>
  </si>
  <si>
    <t>Splicing factor 3B subunit 3 [OS=Bos taurus]</t>
  </si>
  <si>
    <t>A1A4A7</t>
  </si>
  <si>
    <t>submitted name: Pgam5 protein [OS=Mus musculus]</t>
  </si>
  <si>
    <t>A1A4J1</t>
  </si>
  <si>
    <t>ATP-dependent 6-phosphofructokinase, liver type [OS=Bos taurus]</t>
  </si>
  <si>
    <t>A1A4R1</t>
  </si>
  <si>
    <t>Histone H2A type 2-C [OS=Bos taurus]</t>
  </si>
  <si>
    <t>Bovin;Mouse</t>
  </si>
  <si>
    <t>A1A4T2</t>
  </si>
  <si>
    <t>submitted name: Alpha glucosidase 2 alpha neutral subunit [OS=Mus musculus]</t>
  </si>
  <si>
    <t>A1L3B8</t>
  </si>
  <si>
    <t>submitted name: Proteasome (Prosome, macropain) 26S subunit, non-ATPase, 7 [OS=Mus musculus]</t>
  </si>
  <si>
    <t>A1L5A6</t>
  </si>
  <si>
    <t>Proteasomal ubiquitin receptor ADRM1 [OS=Bos taurus]</t>
  </si>
  <si>
    <t>A2A432</t>
  </si>
  <si>
    <t>Cullin-4B [OS=Mus musculus]</t>
  </si>
  <si>
    <t>A2A4J1</t>
  </si>
  <si>
    <t>submitted name: Proteasome activator complex subunit 3 [OS=Mus musculus]</t>
  </si>
  <si>
    <t>A2A7Z4</t>
  </si>
  <si>
    <t>Transcription factor BTF3 [OS=Mus musculus]</t>
  </si>
  <si>
    <t>A2A9X5</t>
  </si>
  <si>
    <t>submitted name: 5'(3')-deoxyribonucleotidase, cytosolic type [OS=Mus musculus]</t>
  </si>
  <si>
    <t>A2AB79</t>
  </si>
  <si>
    <t>Histone H2A [OS=Mus musculus]</t>
  </si>
  <si>
    <t>A2AC16</t>
  </si>
  <si>
    <t>submitted name: L-xylulose reductase [OS=Mus musculus]</t>
  </si>
  <si>
    <t>A2AC60</t>
  </si>
  <si>
    <t>submitted name: RIKEN cDNA D630003M21 gene [OS=Mus musculus]</t>
  </si>
  <si>
    <t>A2AFI3</t>
  </si>
  <si>
    <t>submitted name: RNA-binding motif protein, X chromosome [OS=Mus musculus]</t>
  </si>
  <si>
    <t>A2AKI5</t>
  </si>
  <si>
    <t>submitted name: Integrin alpha-V [OS=Mus musculus]</t>
  </si>
  <si>
    <t>A2ALV7</t>
  </si>
  <si>
    <t>submitted name: Proteasome adapter and scaffold protein ECM29 [OS=Mus musculus]</t>
  </si>
  <si>
    <t>A2AMS3</t>
  </si>
  <si>
    <t>Galactose-1-phosphate uridylyltransferase [OS=Mus musculus]</t>
  </si>
  <si>
    <t>A2AN08</t>
  </si>
  <si>
    <t>E3 ubiquitin-protein ligase UBR4 [OS=Mus musculus]</t>
  </si>
  <si>
    <t>A2AP74</t>
  </si>
  <si>
    <t>submitted name: CD99 antigen-like protein 2 [OS=Mus musculus]</t>
  </si>
  <si>
    <t>A2APM3</t>
  </si>
  <si>
    <t>CD44 antigen [OS=Mus musculus]</t>
  </si>
  <si>
    <t>A2APX3</t>
  </si>
  <si>
    <t>submitted name: Cystatin-C [OS=Mus musculus]</t>
  </si>
  <si>
    <t>A2AQ07</t>
  </si>
  <si>
    <t>Tubulin beta-1 chain [OS=Mus musculus]</t>
  </si>
  <si>
    <t>A2ASQ1</t>
  </si>
  <si>
    <t>Agrin [OS=Mus musculus]</t>
  </si>
  <si>
    <t>A2ATP8</t>
  </si>
  <si>
    <t>submitted name: Solute carrier family 24, member 5 [OS=Mus musculus]</t>
  </si>
  <si>
    <t>A2ATT5</t>
  </si>
  <si>
    <t>submitted name: ADP-sugar pyrophosphatase [OS=Mus musculus]</t>
  </si>
  <si>
    <t>A2AUE1</t>
  </si>
  <si>
    <t>submitted name: DnaJ homolog subfamily C member 5 [OS=Mus musculus]</t>
  </si>
  <si>
    <t>A2AUR7</t>
  </si>
  <si>
    <t>submitted name: Ras suppressor protein 1 [OS=Mus musculus]</t>
  </si>
  <si>
    <t>A2AV19</t>
  </si>
  <si>
    <t>Ribosomal RNA-processing protein 4 [OS=Mus musculus]</t>
  </si>
  <si>
    <t>A2AVR9</t>
  </si>
  <si>
    <t>Dynein light chain roadblock [OS=Mus musculus]</t>
  </si>
  <si>
    <t>A2BFF8</t>
  </si>
  <si>
    <t>submitted name: Cytoplasmic dynein 1 intermediate chain 2 [OS=Mus musculus]</t>
  </si>
  <si>
    <t>A2I7N3</t>
  </si>
  <si>
    <t>Serpin A3-7 [OS=Bos taurus]</t>
  </si>
  <si>
    <t>A2RRJ4</t>
  </si>
  <si>
    <t>submitted name: Exportin 5 [OS=Mus musculus]</t>
  </si>
  <si>
    <t>A2RS45</t>
  </si>
  <si>
    <t>submitted name: Sodium channel, nonvoltage-gated 1 beta [OS=Mus musculus]</t>
  </si>
  <si>
    <t>A2VDL6</t>
  </si>
  <si>
    <t>Sodium/potassium-transporting ATPase subunit alpha-2 [OS=Bos taurus]</t>
  </si>
  <si>
    <t>A2VE31</t>
  </si>
  <si>
    <t>Sodium-coupled neutral amino acid transporter 2 [OS=Bos taurus]</t>
  </si>
  <si>
    <t>A2VE99</t>
  </si>
  <si>
    <t>Septin-11 [OS=Bos taurus]</t>
  </si>
  <si>
    <t>A3KMI8</t>
  </si>
  <si>
    <t>submitted name: Cntnap2 protein [OS=Mus musculus]</t>
  </si>
  <si>
    <t>A3KMV5</t>
  </si>
  <si>
    <t>Ubiquitin-like modifier-activating enzyme 1 [OS=Bos taurus]</t>
  </si>
  <si>
    <t>A3KN12</t>
  </si>
  <si>
    <t>Adenylosuccinate lyase [OS=Bos taurus]</t>
  </si>
  <si>
    <t>A3KN22</t>
  </si>
  <si>
    <t>NEDD8-conjugating enzyme Ubc12 [OS=Bos taurus]</t>
  </si>
  <si>
    <t>A4FUA8</t>
  </si>
  <si>
    <t>F-actin-capping protein subunit alpha-1 [OS=Bos taurus]</t>
  </si>
  <si>
    <t>A4FUI2</t>
  </si>
  <si>
    <t>Small nuclear ribonucleoprotein E [OS=Bos taurus]</t>
  </si>
  <si>
    <t>A4FV08</t>
  </si>
  <si>
    <t>Glucosamine-6-phosphate isomerase 1 [OS=Bos taurus]</t>
  </si>
  <si>
    <t>A4FV54</t>
  </si>
  <si>
    <t>Ras-related protein Rab-8A [OS=Bos taurus]</t>
  </si>
  <si>
    <t>A4FV68</t>
  </si>
  <si>
    <t>Serine/threonine-protein phosphatase 2A 56 kDa regulatory subunit epsilon isoform [OS=Bos taurus]</t>
  </si>
  <si>
    <t>A4IFA6</t>
  </si>
  <si>
    <t>Immunoglobulin superfamily containing leucine-rich repeat protein [OS=Bos taurus]</t>
  </si>
  <si>
    <t>A5D7I4</t>
  </si>
  <si>
    <t>Exostosin-1 [OS=Bos taurus]</t>
  </si>
  <si>
    <t>A5D989</t>
  </si>
  <si>
    <t>Elongation factor 1-delta [OS=Bos taurus]</t>
  </si>
  <si>
    <t>A5PJD0</t>
  </si>
  <si>
    <t>2-oxo-4-hydroxy-4-carboxy-5-ureidoimidazoline decarboxylase [OS=Bos taurus]</t>
  </si>
  <si>
    <t>A5PJP6</t>
  </si>
  <si>
    <t>Lys-63-specific deubiquitinase BRCC36 [OS=Bos taurus]</t>
  </si>
  <si>
    <t>A5PJV3</t>
  </si>
  <si>
    <t>Probable imidazolonepropionase [OS=Bos taurus]</t>
  </si>
  <si>
    <t>A5PK45</t>
  </si>
  <si>
    <t>Procollagen galactosyltransferase 1 [OS=Bos taurus]</t>
  </si>
  <si>
    <t>A5PK51</t>
  </si>
  <si>
    <t>Nicotinate phosphoribosyltransferase [OS=Bos taurus]</t>
  </si>
  <si>
    <t>A6H768</t>
  </si>
  <si>
    <t>Galactokinase [OS=Bos taurus]</t>
  </si>
  <si>
    <t>A6H769</t>
  </si>
  <si>
    <t>40S ribosomal protein S7 [OS=Bos taurus]</t>
  </si>
  <si>
    <t>A6QLG5</t>
  </si>
  <si>
    <t>40S ribosomal protein S9 [OS=Bos taurus]</t>
  </si>
  <si>
    <t>A6QLP2</t>
  </si>
  <si>
    <t>Adenosylhomocysteinase 3 [OS=Bos taurus]</t>
  </si>
  <si>
    <t>A6QPQ2</t>
  </si>
  <si>
    <t>Serpin A3-8 [OS=Bos taurus]</t>
  </si>
  <si>
    <t>A6QR56</t>
  </si>
  <si>
    <t>Aldehyde dehydrogenase family 16 member A1 [OS=Bos taurus]</t>
  </si>
  <si>
    <t>A6ZI44</t>
  </si>
  <si>
    <t>Fructose-bisphosphate aldolase [OS=Mus musculus]</t>
  </si>
  <si>
    <t>A7E3Q8</t>
  </si>
  <si>
    <t>Plastin-3 [OS=Bos taurus]</t>
  </si>
  <si>
    <t>A7E3W2</t>
  </si>
  <si>
    <t>Galectin-3-binding protein [OS=Bos taurus]</t>
  </si>
  <si>
    <t>A7MB47</t>
  </si>
  <si>
    <t>CCR4-NOT transcription complex subunit 9 [OS=Bos taurus]</t>
  </si>
  <si>
    <t>A7MB62</t>
  </si>
  <si>
    <t>Actin-related protein 2 [OS=Bos taurus]</t>
  </si>
  <si>
    <t>A7MBI7</t>
  </si>
  <si>
    <t>Catechol O-methyltransferase [OS=Bos taurus]</t>
  </si>
  <si>
    <t>A7MBJ5</t>
  </si>
  <si>
    <t>Cullin-associated NEDD8-dissociated protein 1 [OS=Bos taurus]</t>
  </si>
  <si>
    <t>A7YWG4</t>
  </si>
  <si>
    <t>Gamma-glutamyl hydrolase [OS=Bos taurus]</t>
  </si>
  <si>
    <t>A7YY28</t>
  </si>
  <si>
    <t>Putative protein-lysine deacylase ABHD14B [OS=Bos taurus]</t>
  </si>
  <si>
    <t>A8DUQ1</t>
  </si>
  <si>
    <t>submitted name: Beta-globin [OS=Mus musculus]</t>
  </si>
  <si>
    <t>A9CLV6</t>
  </si>
  <si>
    <t>submitted name: Axotomy induced glycoprotein 2 [OS=Mus musculus]</t>
  </si>
  <si>
    <t>B0LAE4</t>
  </si>
  <si>
    <t>submitted name: ADP-ribosylation factor-like 6 interacting protein 1 [OS=Mus musculus]</t>
  </si>
  <si>
    <t>B0V2N1</t>
  </si>
  <si>
    <t>Receptor-type tyrosine-protein phosphatase S [OS=Mus musculus]</t>
  </si>
  <si>
    <t>B1AQD4</t>
  </si>
  <si>
    <t>submitted name: Ras-related protein Rab-34 [OS=Mus musculus]</t>
  </si>
  <si>
    <t>B1AU25</t>
  </si>
  <si>
    <t>submitted name: Apoptosis-inducing factor 1, mitochondrial [OS=Mus musculus]</t>
  </si>
  <si>
    <t>B1AY86</t>
  </si>
  <si>
    <t>submitted name: Plexin domain-containing protein 2 [OS=Mus musculus]</t>
  </si>
  <si>
    <t>B1B0C7</t>
  </si>
  <si>
    <t>submitted name: Basement membrane-specific heparan sulfate proteoglycan core protein [OS=Mus musculus]</t>
  </si>
  <si>
    <t>B2CY76</t>
  </si>
  <si>
    <t>submitted name: Dopachrome tautomerase [OS=Mus musculus]</t>
  </si>
  <si>
    <t>B2RRH9</t>
  </si>
  <si>
    <t>GMP synthase (glutamine-hydrolyzing) [OS=Mus musculus]</t>
  </si>
  <si>
    <t>B2RSC8</t>
  </si>
  <si>
    <t>E3 ubiquitin-protein ligase [OS=Mus musculus]</t>
  </si>
  <si>
    <t>B2RT97</t>
  </si>
  <si>
    <t>26S proteasome non-ATPase regulatory subunit 13 [OS=Mus musculus]</t>
  </si>
  <si>
    <t>B2RUC7</t>
  </si>
  <si>
    <t>submitted name: Serine/threonine kinase receptor associated protein [OS=Mus musculus]</t>
  </si>
  <si>
    <t>B2RWB7</t>
  </si>
  <si>
    <t>submitted name: 9630033F20Rik protein [OS=Mus musculus]</t>
  </si>
  <si>
    <t>B2RXS4</t>
  </si>
  <si>
    <t>Plexin-B2 [OS=Mus musculus]</t>
  </si>
  <si>
    <t>B2RY18</t>
  </si>
  <si>
    <t>submitted name: FERM and PDZ domain containing 1 [OS=Mus musculus]</t>
  </si>
  <si>
    <t>B7ZC46</t>
  </si>
  <si>
    <t>Septin [OS=Mus musculus]</t>
  </si>
  <si>
    <t>B7ZN28</t>
  </si>
  <si>
    <t>submitted name: Papilin [OS=Mus musculus]</t>
  </si>
  <si>
    <t>B8JJN2</t>
  </si>
  <si>
    <t>Complement C2 [OS=Mus musculus]</t>
  </si>
  <si>
    <t>B9EHQ4</t>
  </si>
  <si>
    <t>Angiopoietin-2 [OS=Mus musculus]</t>
  </si>
  <si>
    <t>B9EIU1</t>
  </si>
  <si>
    <t>submitted name: Glutamyl-prolyl-tRNA synthetase [OS=Mus musculus]</t>
  </si>
  <si>
    <t>B9EIU3</t>
  </si>
  <si>
    <t>submitted name: Attractin [OS=Mus musculus]</t>
  </si>
  <si>
    <t>B9EKJ1</t>
  </si>
  <si>
    <t>submitted name: Spna2 protein [OS=Mus musculus]</t>
  </si>
  <si>
    <t>B9EKT8</t>
  </si>
  <si>
    <t>Centrosomal protein of 162 kDa [OS=Mus musculus]</t>
  </si>
  <si>
    <t>C6EQH3</t>
  </si>
  <si>
    <t>Succinate--CoA ligase [GDP-forming] subunit beta, mitochondrial [OS=Mus musculus]</t>
  </si>
  <si>
    <t>CO3_HUMAN</t>
  </si>
  <si>
    <t>contaminant protein)</t>
  </si>
  <si>
    <t>D3YUG6</t>
  </si>
  <si>
    <t>Coronin [OS=Mus musculus]</t>
  </si>
  <si>
    <t>D3YVI6</t>
  </si>
  <si>
    <t>submitted name: COP9 signalosome complex subunit 7a [OS=Mus musculus]</t>
  </si>
  <si>
    <t>D3YWF6</t>
  </si>
  <si>
    <t>Ubiquitinyl hydrolase 1 [OS=Mus musculus]</t>
  </si>
  <si>
    <t>D3YX76</t>
  </si>
  <si>
    <t>Glutathione S-transferase [OS=Mus musculus]</t>
  </si>
  <si>
    <t>D3YYC2</t>
  </si>
  <si>
    <t>submitted name: Dr1-associated corepressor [OS=Mus musculus]</t>
  </si>
  <si>
    <t>D3YYK8</t>
  </si>
  <si>
    <t>Microtubule-associated protein RP/EB family member 2 [OS=Mus musculus]</t>
  </si>
  <si>
    <t>D3YZ09</t>
  </si>
  <si>
    <t>H/ACA ribonucleoprotein complex subunit [OS=Mus musculus]</t>
  </si>
  <si>
    <t>D3YZ61</t>
  </si>
  <si>
    <t>submitted name: Complement C1q tumor necrosis factor-related protein 3 [OS=Mus musculus]</t>
  </si>
  <si>
    <t>D3Z0U2</t>
  </si>
  <si>
    <t>submitted name: Chromobox protein homolog 5 [OS=Mus musculus]</t>
  </si>
  <si>
    <t>D3Z158</t>
  </si>
  <si>
    <t>Glutamine--tRNA ligase [OS=Mus musculus]</t>
  </si>
  <si>
    <t>D3Z191</t>
  </si>
  <si>
    <t>submitted name: Transmembrane protein 106B [OS=Mus musculus]</t>
  </si>
  <si>
    <t>D3Z1A1</t>
  </si>
  <si>
    <t>submitted name: Dihydropteridine reductase [OS=Mus musculus]</t>
  </si>
  <si>
    <t>D3Z1H8</t>
  </si>
  <si>
    <t>submitted name: Glycolipid transfer protein [OS=Mus musculus]</t>
  </si>
  <si>
    <t>D3Z3C3</t>
  </si>
  <si>
    <t>submitted name: Heparanase [OS=Mus musculus]</t>
  </si>
  <si>
    <t>D3Z4J5</t>
  </si>
  <si>
    <t>submitted name: Golgi to ER traffic protein 4 homolog [OS=Mus musculus]</t>
  </si>
  <si>
    <t>D3Z4N4</t>
  </si>
  <si>
    <t>submitted name: Insulin-like growth factor II [OS=Mus musculus]</t>
  </si>
  <si>
    <t>D3Z511</t>
  </si>
  <si>
    <t>submitted name: Protein eva-1 homolog A [OS=Mus musculus]</t>
  </si>
  <si>
    <t>D3Z598</t>
  </si>
  <si>
    <t>submitted name: Latent-transforming growth factor beta-binding protein 4 [OS=Mus musculus]</t>
  </si>
  <si>
    <t>D3Z5B1</t>
  </si>
  <si>
    <t>submitted name: Zinc finger, BED type-containing 5 [OS=Mus musculus]</t>
  </si>
  <si>
    <t>D3Z6I4</t>
  </si>
  <si>
    <t>submitted name: Quinone oxidoreductase-like protein 1 [OS=Mus musculus]</t>
  </si>
  <si>
    <t>D3Z6I8</t>
  </si>
  <si>
    <t>submitted name: Tropomyosin alpha-3 chain [OS=Mus musculus]</t>
  </si>
  <si>
    <t>D3Z7C6</t>
  </si>
  <si>
    <t>submitted name: Prostaglandin E synthase 3 [OS=Mus musculus]</t>
  </si>
  <si>
    <t>D6RGM3</t>
  </si>
  <si>
    <t>submitted name: Echinoderm microtubule-associated protein-like 2 [OS=Mus musculus]</t>
  </si>
  <si>
    <t>D6RI20</t>
  </si>
  <si>
    <t>Immediate early response 3-interacting protein 1 [OS=Mus musculus]</t>
  </si>
  <si>
    <t>E1BF81</t>
  </si>
  <si>
    <t>Corticosteroid-binding globulin [OS=Bos taurus]</t>
  </si>
  <si>
    <t>E9PUD2</t>
  </si>
  <si>
    <t>Dynamin-1-like protein [OS=Mus musculus]</t>
  </si>
  <si>
    <t>E9PUP9</t>
  </si>
  <si>
    <t>Receptor protein-tyrosine kinase [OS=Mus musculus]</t>
  </si>
  <si>
    <t>E9PV24</t>
  </si>
  <si>
    <t>Fibrinogen alpha chain [OS=Mus musculus]</t>
  </si>
  <si>
    <t>E9PWE8</t>
  </si>
  <si>
    <t>submitted name: Dihydropyrimidinase-related protein 3 [OS=Mus musculus]</t>
  </si>
  <si>
    <t>E9PWY9</t>
  </si>
  <si>
    <t>Phenylalanine--tRNA ligase alpha subunit [OS=Mus musculus]</t>
  </si>
  <si>
    <t>E9PX46</t>
  </si>
  <si>
    <t>Epsilon-sarcoglycan [OS=Mus musculus]</t>
  </si>
  <si>
    <t>E9PY39</t>
  </si>
  <si>
    <t>submitted name: Predicted gene 20431 [OS=Mus musculus]</t>
  </si>
  <si>
    <t>E9PYD5</t>
  </si>
  <si>
    <t>Transcription elongation factor [OS=Mus musculus]</t>
  </si>
  <si>
    <t>E9PYH2</t>
  </si>
  <si>
    <t>submitted name: Cytosolic acyl coenzyme A thioester hydrolase [OS=Mus musculus]</t>
  </si>
  <si>
    <t>E9PYI8</t>
  </si>
  <si>
    <t>Ubiquitin carboxyl-terminal hydrolase [OS=Mus musculus]</t>
  </si>
  <si>
    <t>E9PZF0</t>
  </si>
  <si>
    <t>Nucleoside diphosphate kinase [OS=Mus musculus]</t>
  </si>
  <si>
    <t>E9Q0H6</t>
  </si>
  <si>
    <t>submitted name: Fatty acid-binding protein, brain [OS=Mus musculus]</t>
  </si>
  <si>
    <t>E9Q197</t>
  </si>
  <si>
    <t>submitted name: Glyoxalase domain-containing protein 4 [OS=Mus musculus]</t>
  </si>
  <si>
    <t>E9Q1G8</t>
  </si>
  <si>
    <t>E9Q1I2</t>
  </si>
  <si>
    <t>submitted name: SOSS complex subunit B1 [OS=Mus musculus]</t>
  </si>
  <si>
    <t>E9Q1S3</t>
  </si>
  <si>
    <t>Protein transport protein SEC23 [OS=Mus musculus]</t>
  </si>
  <si>
    <t>E9Q3M3</t>
  </si>
  <si>
    <t>Dynactin subunit 1 [OS=Mus musculus]</t>
  </si>
  <si>
    <t>E9Q456</t>
  </si>
  <si>
    <t>submitted name: Tropomyosin alpha-1 chain [OS=Mus musculus]</t>
  </si>
  <si>
    <t>E9Q4T8</t>
  </si>
  <si>
    <t>submitted name: Cullin-3 [OS=Mus musculus]</t>
  </si>
  <si>
    <t>E9Q5F6</t>
  </si>
  <si>
    <t>submitted name: Polyubiquitin-C [OS=Mus musculus]</t>
  </si>
  <si>
    <t>E9Q919</t>
  </si>
  <si>
    <t>submitted name: Dynactin subunit 3 [OS=Mus musculus]</t>
  </si>
  <si>
    <t>E9QAI5</t>
  </si>
  <si>
    <t>CAD protein [OS=Mus musculus]</t>
  </si>
  <si>
    <t>E9QB01</t>
  </si>
  <si>
    <t>submitted name: Neural cell adhesion molecule 1 [OS=Mus musculus]</t>
  </si>
  <si>
    <t>E9QB02</t>
  </si>
  <si>
    <t>Methionine--tRNA ligase, cytoplasmic [OS=Mus musculus]</t>
  </si>
  <si>
    <t>E9QJT5</t>
  </si>
  <si>
    <t>Acylphosphatase [OS=Mus musculus]</t>
  </si>
  <si>
    <t>E9QK04</t>
  </si>
  <si>
    <t>submitted name: Neogenin [OS=Mus musculus]</t>
  </si>
  <si>
    <t>E9QK39</t>
  </si>
  <si>
    <t>Ribosomal protein S6 kinase [OS=Mus musculus]</t>
  </si>
  <si>
    <t>E9QKR0</t>
  </si>
  <si>
    <t>submitted name: Guanine nucleotide-binding protein G(I)/G(S)/G(T) subunit beta-2 [OS=Mus musculus]</t>
  </si>
  <si>
    <t>E9QKZ2</t>
  </si>
  <si>
    <t>submitted name: Importin-9 [OS=Mus musculus]</t>
  </si>
  <si>
    <t>E9QLB2</t>
  </si>
  <si>
    <t>Palmitoyl-protein hydrolase [OS=Mus musculus]</t>
  </si>
  <si>
    <t>E9QLR3</t>
  </si>
  <si>
    <t>submitted name: Lysosomal-associated transmembrane protein 4A [OS=Mus musculus]</t>
  </si>
  <si>
    <t>E9QNN1</t>
  </si>
  <si>
    <t>E9QP00</t>
  </si>
  <si>
    <t>submitted name: Transformer-2 protein homolog alpha [OS=Mus musculus]</t>
  </si>
  <si>
    <t>F1MVX2</t>
  </si>
  <si>
    <t>Glutathione S-transferase LANCL1 [OS=Bos taurus]</t>
  </si>
  <si>
    <t>F1N2K1</t>
  </si>
  <si>
    <t>Prenylcysteine oxidase 1 [OS=Bos taurus]</t>
  </si>
  <si>
    <t>F6QA74</t>
  </si>
  <si>
    <t>DNA-(apurinic or apyrimidinic site) endonuclease [OS=Mus musculus]</t>
  </si>
  <si>
    <t>F6QYF8</t>
  </si>
  <si>
    <t>Aminopeptidase [OS=Mus musculus]</t>
  </si>
  <si>
    <t>F6SJM7</t>
  </si>
  <si>
    <t>submitted name: Fucose mutarotase [OS=Mus musculus]</t>
  </si>
  <si>
    <t>F6V6T4</t>
  </si>
  <si>
    <t>submitted name: Transmembrane emp24 domain-containing protein 2 [OS=Mus musculus]</t>
  </si>
  <si>
    <t>F6VQ81</t>
  </si>
  <si>
    <t>submitted name: Tumor protein D54 [OS=Mus musculus]</t>
  </si>
  <si>
    <t>F6VSK8</t>
  </si>
  <si>
    <t>submitted name: Integrin alpha-6 [OS=Mus musculus]</t>
  </si>
  <si>
    <t>F6WZH1</t>
  </si>
  <si>
    <t>submitted name: Methyl-CpG-binding domain protein 3 [OS=Mus musculus]</t>
  </si>
  <si>
    <t>F6ZFP8</t>
  </si>
  <si>
    <t>submitted name: Selenocysteine lyase [OS=Mus musculus]</t>
  </si>
  <si>
    <t>F6ZFU0</t>
  </si>
  <si>
    <t>submitted name: Elongation factor 1-delta [OS=Mus musculus]</t>
  </si>
  <si>
    <t>F7BP55</t>
  </si>
  <si>
    <t>Nucleoside-diphosphate kinase [OS=Mus musculus]</t>
  </si>
  <si>
    <t>F7CUP3</t>
  </si>
  <si>
    <t>N-acetylglucosamine-6-phosphate deacetylase [OS=Mus musculus]</t>
  </si>
  <si>
    <t>F7D1R5</t>
  </si>
  <si>
    <t>submitted name: Phospholipase A-2-activating protein [OS=Mus musculus]</t>
  </si>
  <si>
    <t>F8VQJ3</t>
  </si>
  <si>
    <t>submitted name: Laminin subunit gamma-1 [OS=Mus musculus]</t>
  </si>
  <si>
    <t>F8VQL0</t>
  </si>
  <si>
    <t>Hepatocyte growth factor receptor [OS=Mus musculus]</t>
  </si>
  <si>
    <t>F8WHM5</t>
  </si>
  <si>
    <t>Golgi apparatus protein 1 [OS=Mus musculus]</t>
  </si>
  <si>
    <t>F8WHV1</t>
  </si>
  <si>
    <t>submitted name: Cytosolic iron-sulfur assembly component 2B [OS=Mus musculus]</t>
  </si>
  <si>
    <t>F8WIV2</t>
  </si>
  <si>
    <t>submitted name: Serine (or cysteine) peptidase inhibitor, clade B, member 6a [OS=Mus musculus]</t>
  </si>
  <si>
    <t>F8WJG3</t>
  </si>
  <si>
    <t>submitted name: Transformer-2 protein homolog beta [OS=Mus musculus]</t>
  </si>
  <si>
    <t>G3MV68</t>
  </si>
  <si>
    <t>submitted name: Solute carrier family 7 member 1 [OS=Mus musculus castaneus]</t>
  </si>
  <si>
    <t>G3MWR8</t>
  </si>
  <si>
    <t>[F-actin]-monooxygenase MICAL3 [OS=Bos taurus]</t>
  </si>
  <si>
    <t>G3MYZ3</t>
  </si>
  <si>
    <t>Afamin [OS=Bos taurus]</t>
  </si>
  <si>
    <t>G3UW85</t>
  </si>
  <si>
    <t>Enhancer of rudimentary homolog [OS=Mus musculus]</t>
  </si>
  <si>
    <t>G3UXL2</t>
  </si>
  <si>
    <t>Ribose-phosphate diphosphokinase [OS=Mus musculus]</t>
  </si>
  <si>
    <t>G3UYP0</t>
  </si>
  <si>
    <t>submitted name: SUMO-conjugating enzyme UBC9 [OS=Mus musculus]</t>
  </si>
  <si>
    <t>G3UYU4</t>
  </si>
  <si>
    <t>Flotillin [OS=Mus musculus]</t>
  </si>
  <si>
    <t>G3UYV7</t>
  </si>
  <si>
    <t>40S ribosomal protein S28 [OS=Mus musculus]</t>
  </si>
  <si>
    <t>G3UYZ1</t>
  </si>
  <si>
    <t>submitted name: Immunoglobulin superfamily member 8 [OS=Mus musculus]</t>
  </si>
  <si>
    <t>G3UZ34</t>
  </si>
  <si>
    <t>116 kDa U5 small nuclear ribonucleoprotein component [OS=Mus musculus]</t>
  </si>
  <si>
    <t>G3UZI2</t>
  </si>
  <si>
    <t>submitted name: Heterogeneous nuclear ribonucleoprotein Q [OS=Mus musculus]</t>
  </si>
  <si>
    <t>G3UZN1</t>
  </si>
  <si>
    <t>submitted name: D-dopachrome decarboxylase [OS=Mus musculus]</t>
  </si>
  <si>
    <t>G3X8Q5</t>
  </si>
  <si>
    <t>submitted name: Ceruloplasmin [OS=Mus musculus]</t>
  </si>
  <si>
    <t>G3X8U3</t>
  </si>
  <si>
    <t>Queuosine salvage protein [OS=Mus musculus]</t>
  </si>
  <si>
    <t>G3X925</t>
  </si>
  <si>
    <t>Pyruvate kinase [OS=Mus musculus]</t>
  </si>
  <si>
    <t>G3X956</t>
  </si>
  <si>
    <t>FACT complex subunit [OS=Mus musculus]</t>
  </si>
  <si>
    <t>G3X9U9</t>
  </si>
  <si>
    <t>Mitochondrial fission 1 protein [OS=Mus musculus]</t>
  </si>
  <si>
    <t>G4V4Z0</t>
  </si>
  <si>
    <t>submitted name: Putative envelope protein [OS=Mus musculus]</t>
  </si>
  <si>
    <t>G5E850</t>
  </si>
  <si>
    <t>submitted name: Cytochrome b5 [OS=Mus musculus]</t>
  </si>
  <si>
    <t>G5E866</t>
  </si>
  <si>
    <t>submitted name: Splicing factor 3B subunit 1 [OS=Mus musculus]</t>
  </si>
  <si>
    <t>H3BJ78</t>
  </si>
  <si>
    <t>submitted name: Synaptogyrin-2 [OS=Mus musculus]</t>
  </si>
  <si>
    <t>H3BKW0</t>
  </si>
  <si>
    <t>submitted name: Cleavage and polyadenylation-specificity factor subunit 6 [OS=Mus musculus]</t>
  </si>
  <si>
    <t>H7BWX9</t>
  </si>
  <si>
    <t>submitted name: Small ubiquitin-related modifier 2 [OS=Mus musculus]</t>
  </si>
  <si>
    <t>H7BX95</t>
  </si>
  <si>
    <t>Serine/arginine-rich splicing factor 1 [OS=Mus musculus]</t>
  </si>
  <si>
    <t>HBA_HUMAN</t>
  </si>
  <si>
    <t>J3QNM3</t>
  </si>
  <si>
    <t>submitted name: Protein enabled homolog [OS=Mus musculus]</t>
  </si>
  <si>
    <t>J3QP56</t>
  </si>
  <si>
    <t>K1C10_HUMAN</t>
  </si>
  <si>
    <t>K1C15_SHEEP</t>
  </si>
  <si>
    <t>K1C9_HUMAN</t>
  </si>
  <si>
    <t>K22E_HUMAN</t>
  </si>
  <si>
    <t>K2C1_HUMAN</t>
  </si>
  <si>
    <t>K3W4L3</t>
  </si>
  <si>
    <t>Prosaposin [OS=Mus musculus]</t>
  </si>
  <si>
    <t>K3W4Q8</t>
  </si>
  <si>
    <t>Basigin [OS=Mus musculus]</t>
  </si>
  <si>
    <t>K3W4S6</t>
  </si>
  <si>
    <t>submitted name: Glycogenin [OS=Mus musculus]</t>
  </si>
  <si>
    <t>M0QWK1</t>
  </si>
  <si>
    <t>submitted name: NEDD4 family-interacting protein 2 [OS=Mus musculus]</t>
  </si>
  <si>
    <t>O02659</t>
  </si>
  <si>
    <t>Mannose-binding protein C [OS=Bos taurus]</t>
  </si>
  <si>
    <t>O02741</t>
  </si>
  <si>
    <t>Ubiquitin-like protein ISG15 [OS=Bos taurus]</t>
  </si>
  <si>
    <t>O02853</t>
  </si>
  <si>
    <t>Prostaglandin-H2 D-isomerase [OS=Bos taurus]</t>
  </si>
  <si>
    <t>O08553</t>
  </si>
  <si>
    <t>Dihydropyrimidinase-related protein 2 [OS=Mus musculus]</t>
  </si>
  <si>
    <t>O09044</t>
  </si>
  <si>
    <t>Synaptosomal-associated protein 23 [OS=Mus musculus]</t>
  </si>
  <si>
    <t>O09061</t>
  </si>
  <si>
    <t>Proteasome subunit beta type-1 [OS=Mus musculus]</t>
  </si>
  <si>
    <t>O09114</t>
  </si>
  <si>
    <t>Prostaglandin-H2 D-isomerase [OS=Mus musculus]</t>
  </si>
  <si>
    <t>O09173</t>
  </si>
  <si>
    <t>Homogentisate 1,2-dioxygenase [OS=Mus musculus]</t>
  </si>
  <si>
    <t>O18789</t>
  </si>
  <si>
    <t>40S ribosomal protein S2 [OS=Bos taurus]</t>
  </si>
  <si>
    <t>O18879</t>
  </si>
  <si>
    <t>Glutathione S-transferase A2 [OS=Bos taurus]</t>
  </si>
  <si>
    <t>O35127</t>
  </si>
  <si>
    <t>Protein C10 [OS=Mus musculus]</t>
  </si>
  <si>
    <t>O35206</t>
  </si>
  <si>
    <t>Collagen alpha-1(XV) chain [OS=Mus musculus]</t>
  </si>
  <si>
    <t>O35295</t>
  </si>
  <si>
    <t>Transcriptional activator protein Pur-beta [OS=Mus musculus]</t>
  </si>
  <si>
    <t>O35405</t>
  </si>
  <si>
    <t>5'-3' exonuclease PLD3 [OS=Mus musculus]</t>
  </si>
  <si>
    <t>O35474</t>
  </si>
  <si>
    <t>EGF-like repeat and discoidin I-like domain-containing protein 3 [OS=Mus musculus]</t>
  </si>
  <si>
    <t>O35566</t>
  </si>
  <si>
    <t>CD151 antigen [OS=Mus musculus]</t>
  </si>
  <si>
    <t>O35598</t>
  </si>
  <si>
    <t>Disintegrin and metalloproteinase domain-containing protein 10 [OS=Mus musculus]</t>
  </si>
  <si>
    <t>O35604</t>
  </si>
  <si>
    <t>NPC intracellular cholesterol transporter 1 [OS=Mus musculus]</t>
  </si>
  <si>
    <t>O35638</t>
  </si>
  <si>
    <t>Cohesin subunit SA-2 [OS=Mus musculus]</t>
  </si>
  <si>
    <t>O35657</t>
  </si>
  <si>
    <t>Sialidase-1 [OS=Mus musculus]</t>
  </si>
  <si>
    <t>O35685</t>
  </si>
  <si>
    <t>Nuclear migration protein nudC [OS=Mus musculus]</t>
  </si>
  <si>
    <t>O35864</t>
  </si>
  <si>
    <t>COP9 signalosome complex subunit 5 [OS=Mus musculus]</t>
  </si>
  <si>
    <t>O35945</t>
  </si>
  <si>
    <t>Aldehyde dehydrogenase, cytosolic 1 [OS=Mus musculus]</t>
  </si>
  <si>
    <t>O46375</t>
  </si>
  <si>
    <t>Transthyretin [OS=Bos taurus]</t>
  </si>
  <si>
    <t>O46414</t>
  </si>
  <si>
    <t>Ferritin heavy chain [OS=Bos taurus]</t>
  </si>
  <si>
    <t>O46415</t>
  </si>
  <si>
    <t>Ferritin light chain [OS=Bos taurus]</t>
  </si>
  <si>
    <t>O54890</t>
  </si>
  <si>
    <t>Integrin beta-3 [OS=Mus musculus]</t>
  </si>
  <si>
    <t>O54941</t>
  </si>
  <si>
    <t>SWI/SNF-related matrix-associated actin-dependent regulator of chromatin subfamily E member 1 [OS=Mus musculus]</t>
  </si>
  <si>
    <t>O54962</t>
  </si>
  <si>
    <t>Barrier-to-autointegration factor [OS=Mus musculus]</t>
  </si>
  <si>
    <t>O55003</t>
  </si>
  <si>
    <t>BCL2/adenovirus E1B 19 kDa protein-interacting protein 3 [OS=Mus musculus]</t>
  </si>
  <si>
    <t>O55013</t>
  </si>
  <si>
    <t>Trafficking protein particle complex subunit 3 [OS=Mus musculus]</t>
  </si>
  <si>
    <t>O55029</t>
  </si>
  <si>
    <t>Coatomer subunit beta' [OS=Mus musculus]</t>
  </si>
  <si>
    <t>O55042</t>
  </si>
  <si>
    <t>Alpha-synuclein [OS=Mus musculus]</t>
  </si>
  <si>
    <t>O55142</t>
  </si>
  <si>
    <t>60S ribosomal protein L35a [OS=Mus musculus]</t>
  </si>
  <si>
    <t>O55234</t>
  </si>
  <si>
    <t>Proteasome subunit beta type-5 [OS=Mus musculus]</t>
  </si>
  <si>
    <t>O70194</t>
  </si>
  <si>
    <t>Eukaryotic translation initiation factor 3 subunit D [OS=Mus musculus]</t>
  </si>
  <si>
    <t>O70569</t>
  </si>
  <si>
    <t>submitted name: Ribosomal protein S14 [OS=Mus musculus]</t>
  </si>
  <si>
    <t>O70591</t>
  </si>
  <si>
    <t>Prefoldin subunit 2 [OS=Mus musculus]</t>
  </si>
  <si>
    <t>O77588</t>
  </si>
  <si>
    <t>Procollagen-lysine,2-oxoglutarate 5-dioxygenase 1 [OS=Bos taurus]</t>
  </si>
  <si>
    <t>O77742</t>
  </si>
  <si>
    <t>Osteomodulin [OS=Bos taurus]</t>
  </si>
  <si>
    <t>O77783</t>
  </si>
  <si>
    <t>Exostosin-2 [OS=Bos taurus]</t>
  </si>
  <si>
    <t>O77834</t>
  </si>
  <si>
    <t>Peroxiredoxin-6 [OS=Bos taurus]</t>
  </si>
  <si>
    <t>O77836</t>
  </si>
  <si>
    <t>Alpha-1,3-mannosyl-glycoprotein 4-beta-N-acetylglucosaminyltransferase A [OS=Bos taurus]</t>
  </si>
  <si>
    <t>O88200</t>
  </si>
  <si>
    <t>C-type lectin domain family 11 member A [OS=Mus musculus]</t>
  </si>
  <si>
    <t>O88325</t>
  </si>
  <si>
    <t>submitted name: Alpha-N-acetylglucosaminidase [OS=Mus musculus]</t>
  </si>
  <si>
    <t>O88393</t>
  </si>
  <si>
    <t>Transforming growth factor beta receptor type 3 [OS=Mus musculus]</t>
  </si>
  <si>
    <t>O88456</t>
  </si>
  <si>
    <t>Calpain small subunit 1 [OS=Mus musculus]</t>
  </si>
  <si>
    <t>O88545</t>
  </si>
  <si>
    <t>COP9 signalosome complex subunit 6 [OS=Mus musculus]</t>
  </si>
  <si>
    <t>O88569</t>
  </si>
  <si>
    <t>Heterogeneous nuclear ribonucleoproteins A2/B1 [OS=Mus musculus]</t>
  </si>
  <si>
    <t>O88587</t>
  </si>
  <si>
    <t>Catechol O-methyltransferase [OS=Mus musculus]</t>
  </si>
  <si>
    <t>O88668</t>
  </si>
  <si>
    <t>Protein CREG1 [OS=Mus musculus]</t>
  </si>
  <si>
    <t>O88792</t>
  </si>
  <si>
    <t>Junctional adhesion molecule A [OS=Mus musculus]</t>
  </si>
  <si>
    <t>O88796</t>
  </si>
  <si>
    <t>Ribonuclease P protein subunit p30 [OS=Mus musculus]</t>
  </si>
  <si>
    <t>O88844</t>
  </si>
  <si>
    <t>Isocitrate dehydrogenase [NADP] cytoplasmic [OS=Mus musculus]</t>
  </si>
  <si>
    <t>O88958</t>
  </si>
  <si>
    <t>Glucosamine-6-phosphate isomerase 1 [OS=Mus musculus]</t>
  </si>
  <si>
    <t>O88968</t>
  </si>
  <si>
    <t>Transcobalamin-2 [OS=Mus musculus]</t>
  </si>
  <si>
    <t>O88983</t>
  </si>
  <si>
    <t>Syntaxin-8 [OS=Mus musculus]</t>
  </si>
  <si>
    <t>O89001</t>
  </si>
  <si>
    <t>Carboxypeptidase D [OS=Mus musculus]</t>
  </si>
  <si>
    <t>O89013</t>
  </si>
  <si>
    <t>Leptin receptor gene-related protein [OS=Mus musculus]</t>
  </si>
  <si>
    <t>O89051</t>
  </si>
  <si>
    <t>Integral membrane protein 2B [OS=Mus musculus]</t>
  </si>
  <si>
    <t>O89079</t>
  </si>
  <si>
    <t>Coatomer subunit epsilon [OS=Mus musculus]</t>
  </si>
  <si>
    <t>O89116</t>
  </si>
  <si>
    <t>Vesicle transport through interaction with t-SNAREs homolog 1A [OS=Mus musculus]</t>
  </si>
  <si>
    <t>O97764</t>
  </si>
  <si>
    <t>Zeta-crystallin [OS=Bos taurus]</t>
  </si>
  <si>
    <t>P00376</t>
  </si>
  <si>
    <t>Dihydrofolate reductase [OS=Bos taurus]</t>
  </si>
  <si>
    <t>P00432</t>
  </si>
  <si>
    <t>Catalase [OS=Bos taurus]</t>
  </si>
  <si>
    <t>P00435</t>
  </si>
  <si>
    <t>Glutathione peroxidase 1 [OS=Bos taurus]</t>
  </si>
  <si>
    <t>P00493</t>
  </si>
  <si>
    <t>Hypoxanthine-guanine phosphoribosyltransferase [OS=Mus musculus]</t>
  </si>
  <si>
    <t>P00735</t>
  </si>
  <si>
    <t>Prothrombin [OS=Bos taurus]</t>
  </si>
  <si>
    <t>P00741</t>
  </si>
  <si>
    <t>Coagulation factor IX [OS=Bos taurus]</t>
  </si>
  <si>
    <t>P00743</t>
  </si>
  <si>
    <t>Coagulation factor X [OS=Bos taurus]</t>
  </si>
  <si>
    <t>P00745</t>
  </si>
  <si>
    <t>Vitamin K-dependent protein C [OS=Bos taurus]</t>
  </si>
  <si>
    <t>P00794</t>
  </si>
  <si>
    <t>Chymosin [OS=Bos taurus]</t>
  </si>
  <si>
    <t>P00974</t>
  </si>
  <si>
    <t>Pancreatic trypsin inhibitor [OS=Bos taurus]</t>
  </si>
  <si>
    <t>P00978</t>
  </si>
  <si>
    <t>Protein AMBP [OS=Bos taurus]</t>
  </si>
  <si>
    <t>P01017</t>
  </si>
  <si>
    <t>Angiotensinogen [OS=Bos taurus]</t>
  </si>
  <si>
    <t>P01027</t>
  </si>
  <si>
    <t>Complement C3 [OS=Mus musculus]</t>
  </si>
  <si>
    <t>P01030</t>
  </si>
  <si>
    <t>Complement C4 [OS=Bos taurus]</t>
  </si>
  <si>
    <t>P01035</t>
  </si>
  <si>
    <t>Cystatin-C [OS=Bos taurus]</t>
  </si>
  <si>
    <t>P01045</t>
  </si>
  <si>
    <t>Kininogen-2 [OS=Bos taurus]</t>
  </si>
  <si>
    <t>P01267</t>
  </si>
  <si>
    <t>Thyroglobulin [OS=Bos taurus]</t>
  </si>
  <si>
    <t>P01888</t>
  </si>
  <si>
    <t>Beta-2-microglobulin [OS=Bos taurus]</t>
  </si>
  <si>
    <t>P01966</t>
  </si>
  <si>
    <t>Hemoglobin subunit alpha [OS=Bos taurus]</t>
  </si>
  <si>
    <t>P02070</t>
  </si>
  <si>
    <t>Hemoglobin subunit beta [OS=Bos taurus]</t>
  </si>
  <si>
    <t>P02081</t>
  </si>
  <si>
    <t>Hemoglobin fetal subunit beta [OS=Bos taurus]</t>
  </si>
  <si>
    <t>P02192</t>
  </si>
  <si>
    <t>Myoglobin [OS=Bos taurus]</t>
  </si>
  <si>
    <t>P02453</t>
  </si>
  <si>
    <t>Collagen alpha-1(I) chain [OS=Bos taurus]</t>
  </si>
  <si>
    <t>P02465</t>
  </si>
  <si>
    <t>Collagen alpha-2(I) chain [OS=Bos taurus]</t>
  </si>
  <si>
    <t>P02510</t>
  </si>
  <si>
    <t>Alpha-crystallin B chain [OS=Bos taurus]</t>
  </si>
  <si>
    <t>P02584</t>
  </si>
  <si>
    <t>Profilin-1 [OS=Bos taurus]</t>
  </si>
  <si>
    <t>P02672</t>
  </si>
  <si>
    <t>Fibrinogen alpha chain [OS=Bos taurus]</t>
  </si>
  <si>
    <t>P02676</t>
  </si>
  <si>
    <t>Fibrinogen beta chain [OS=Bos taurus]</t>
  </si>
  <si>
    <t>P02694</t>
  </si>
  <si>
    <t>Retinol-binding protein 1 [OS=Bos taurus]</t>
  </si>
  <si>
    <t>P02769</t>
  </si>
  <si>
    <t>Albumin [OS=Bos taurus]</t>
  </si>
  <si>
    <t>P04815</t>
  </si>
  <si>
    <t>Spleen trypsin inhibitor I [OS=Bos taurus]</t>
  </si>
  <si>
    <t>P05063</t>
  </si>
  <si>
    <t>Fructose-bisphosphate aldolase C [OS=Mus musculus]</t>
  </si>
  <si>
    <t>P05131</t>
  </si>
  <si>
    <t>cAMP-dependent protein kinase catalytic subunit beta [OS=Bos taurus]</t>
  </si>
  <si>
    <t>P05201</t>
  </si>
  <si>
    <t>Aspartate aminotransferase, cytoplasmic [OS=Mus musculus]</t>
  </si>
  <si>
    <t>P05202</t>
  </si>
  <si>
    <t>Aspartate aminotransferase, mitochondrial [OS=Mus musculus]</t>
  </si>
  <si>
    <t>P06684</t>
  </si>
  <si>
    <t>Complement C5 [OS=Mus musculus]</t>
  </si>
  <si>
    <t>P06745</t>
  </si>
  <si>
    <t>Glucose-6-phosphate isomerase [OS=Mus musculus]</t>
  </si>
  <si>
    <t>P06868</t>
  </si>
  <si>
    <t>Plasminogen [OS=Bos taurus]</t>
  </si>
  <si>
    <t>P07589</t>
  </si>
  <si>
    <t>Fibronectin [OS=Bos taurus]</t>
  </si>
  <si>
    <t>P07688</t>
  </si>
  <si>
    <t>Cathepsin B [OS=Bos taurus]</t>
  </si>
  <si>
    <t>P07857</t>
  </si>
  <si>
    <t>Sterol carrier protein 2 [OS=Bos taurus]</t>
  </si>
  <si>
    <t>P08030</t>
  </si>
  <si>
    <t>Adenine phosphoribosyltransferase [OS=Mus musculus]</t>
  </si>
  <si>
    <t>P08037</t>
  </si>
  <si>
    <t>Beta-1,4-galactosyltransferase 1 [OS=Bos taurus]</t>
  </si>
  <si>
    <t>P08228</t>
  </si>
  <si>
    <t>Superoxide dismutase [Cu-Zn] [OS=Mus musculus]</t>
  </si>
  <si>
    <t>P08249</t>
  </si>
  <si>
    <t>Malate dehydrogenase, mitochondrial [OS=Mus musculus]</t>
  </si>
  <si>
    <t>P08752</t>
  </si>
  <si>
    <t>Guanine nucleotide-binding protein G(i) subunit alpha-2 [OS=Mus musculus]</t>
  </si>
  <si>
    <t>P09055</t>
  </si>
  <si>
    <t>Integrin beta-1 [OS=Mus musculus]</t>
  </si>
  <si>
    <t>P09103</t>
  </si>
  <si>
    <t>Protein disulfide-isomerase [OS=Mus musculus]</t>
  </si>
  <si>
    <t>P09411</t>
  </si>
  <si>
    <t>Phosphoglycerate kinase 1 [OS=Mus musculus]</t>
  </si>
  <si>
    <t>P09528</t>
  </si>
  <si>
    <t>Ferritin heavy chain [OS=Mus musculus]</t>
  </si>
  <si>
    <t>P0C7N9</t>
  </si>
  <si>
    <t>Proteasome assembly chaperone 4 [OS=Mus musculus]</t>
  </si>
  <si>
    <t>P10096</t>
  </si>
  <si>
    <t>Glyceraldehyde-3-phosphate dehydrogenase [OS=Bos taurus]</t>
  </si>
  <si>
    <t>P10152</t>
  </si>
  <si>
    <t>Angiogenin-1 [OS=Bos taurus]</t>
  </si>
  <si>
    <t>P10605</t>
  </si>
  <si>
    <t>Cathepsin B [OS=Mus musculus]</t>
  </si>
  <si>
    <t>P10639</t>
  </si>
  <si>
    <t>Thioredoxin [OS=Mus musculus]</t>
  </si>
  <si>
    <t>P10649</t>
  </si>
  <si>
    <t>Glutathione S-transferase Mu 1 [OS=Mus musculus]</t>
  </si>
  <si>
    <t>P10852</t>
  </si>
  <si>
    <t>4F2 cell-surface antigen heavy chain [OS=Mus musculus]</t>
  </si>
  <si>
    <t>P11031</t>
  </si>
  <si>
    <t>Activated RNA polymerase II transcriptional coactivator p15 [OS=Mus musculus]</t>
  </si>
  <si>
    <t>P11151</t>
  </si>
  <si>
    <t>Lipoprotein lipase [OS=Bos taurus]</t>
  </si>
  <si>
    <t>P11440</t>
  </si>
  <si>
    <t>Cyclin-dependent kinase 1 [OS=Mus musculus]</t>
  </si>
  <si>
    <t>P11499</t>
  </si>
  <si>
    <t>Heat shock protein HSP 90-beta [OS=Mus musculus]</t>
  </si>
  <si>
    <t>P11983</t>
  </si>
  <si>
    <t>T-complex protein 1 subunit alpha [OS=Mus musculus]</t>
  </si>
  <si>
    <t>P12082</t>
  </si>
  <si>
    <t>Complement C5a anaphylatoxin [OS=Bos taurus]</t>
  </si>
  <si>
    <t>P12260</t>
  </si>
  <si>
    <t>Coagulation factor XIII A chain [OS=Bos taurus]</t>
  </si>
  <si>
    <t>P12378</t>
  </si>
  <si>
    <t>UDP-glucose 6-dehydrogenase [OS=Bos taurus]</t>
  </si>
  <si>
    <t>P12382</t>
  </si>
  <si>
    <t>ATP-dependent 6-phosphofructokinase, liver type [OS=Mus musculus]</t>
  </si>
  <si>
    <t>P12763</t>
  </si>
  <si>
    <t>Alpha-2-HS-glycoprotein [OS=Bos taurus]</t>
  </si>
  <si>
    <t>P12799</t>
  </si>
  <si>
    <t>Fibrinogen gamma-B chain [OS=Bos taurus]</t>
  </si>
  <si>
    <t>P12815</t>
  </si>
  <si>
    <t>Programmed cell death protein 6 [OS=Mus musculus]</t>
  </si>
  <si>
    <t>P12820</t>
  </si>
  <si>
    <t>Angiotensin-converting enzyme [OS=Bos taurus]</t>
  </si>
  <si>
    <t>P12970</t>
  </si>
  <si>
    <t>60S ribosomal protein L7a [OS=Mus musculus]</t>
  </si>
  <si>
    <t>P13384</t>
  </si>
  <si>
    <t>Insulin-like growth factor-binding protein 2 [OS=Bos taurus]</t>
  </si>
  <si>
    <t>P13439</t>
  </si>
  <si>
    <t>Uridine 5'-monophosphate synthase [OS=Mus musculus]</t>
  </si>
  <si>
    <t>P13605</t>
  </si>
  <si>
    <t>Fibromodulin [OS=Bos taurus]</t>
  </si>
  <si>
    <t>P13696</t>
  </si>
  <si>
    <t>Phosphatidylethanolamine-binding protein 1 [OS=Bos taurus]</t>
  </si>
  <si>
    <t>P14115</t>
  </si>
  <si>
    <t>60S ribosomal protein L27a [OS=Mus musculus]</t>
  </si>
  <si>
    <t>P14148</t>
  </si>
  <si>
    <t>60S ribosomal protein L7 [OS=Mus musculus]</t>
  </si>
  <si>
    <t>P14152</t>
  </si>
  <si>
    <t>Malate dehydrogenase, cytoplasmic [OS=Mus musculus]</t>
  </si>
  <si>
    <t>P14206</t>
  </si>
  <si>
    <t>40S ribosomal protein SA [OS=Mus musculus]</t>
  </si>
  <si>
    <t>P14568</t>
  </si>
  <si>
    <t>Argininosuccinate synthase [OS=Bos taurus]</t>
  </si>
  <si>
    <t>P14685</t>
  </si>
  <si>
    <t>26S proteasome non-ATPase regulatory subunit 3 [OS=Mus musculus]</t>
  </si>
  <si>
    <t>P14733</t>
  </si>
  <si>
    <t>Lamin-B1 [OS=Mus musculus]</t>
  </si>
  <si>
    <t>P14824</t>
  </si>
  <si>
    <t>Annexin A6 [OS=Mus musculus]</t>
  </si>
  <si>
    <t>P15246</t>
  </si>
  <si>
    <t>Protein-L-isoaspartate(D-aspartate) O-methyltransferase [OS=Bos taurus]</t>
  </si>
  <si>
    <t>P15467</t>
  </si>
  <si>
    <t>Ribonuclease 4 [OS=Bos taurus]</t>
  </si>
  <si>
    <t>P15497</t>
  </si>
  <si>
    <t>Apolipoprotein A-I [OS=Bos taurus]</t>
  </si>
  <si>
    <t>P16045</t>
  </si>
  <si>
    <t>Galectin-1 [OS=Mus musculus]</t>
  </si>
  <si>
    <t>P16116</t>
  </si>
  <si>
    <t>Aldo-keto reductase family 1 member B1 [OS=Bos taurus]</t>
  </si>
  <si>
    <t>P16125</t>
  </si>
  <si>
    <t>L-lactate dehydrogenase B chain [OS=Mus musculus]</t>
  </si>
  <si>
    <t>P16301</t>
  </si>
  <si>
    <t>Phosphatidylcholine-sterol acyltransferase [OS=Mus musculus]</t>
  </si>
  <si>
    <t>P17182</t>
  </si>
  <si>
    <t>Alpha-enolase [OS=Mus musculus]</t>
  </si>
  <si>
    <t>P17426</t>
  </si>
  <si>
    <t>AP-2 complex subunit alpha-1 [OS=Mus musculus]</t>
  </si>
  <si>
    <t>P17439</t>
  </si>
  <si>
    <t>Lysosomal acid glucosylceramidase [OS=Mus musculus]</t>
  </si>
  <si>
    <t>P17690</t>
  </si>
  <si>
    <t>Beta-2-glycoprotein 1 [OS=Bos taurus]</t>
  </si>
  <si>
    <t>P17697</t>
  </si>
  <si>
    <t>Clusterin [OS=Bos taurus]</t>
  </si>
  <si>
    <t>P17751</t>
  </si>
  <si>
    <t>Triosephosphate isomerase [OS=Mus musculus]</t>
  </si>
  <si>
    <t>P17809</t>
  </si>
  <si>
    <t>Solute carrier family 2, facilitated glucose transporter member 1 [OS=Mus musculus]</t>
  </si>
  <si>
    <t>P18155</t>
  </si>
  <si>
    <t>Bifunctional methylenetetrahydrofolate dehydrogenase/cyclohydrolase, mitochondrial [OS=Mus musculus]</t>
  </si>
  <si>
    <t>P18760</t>
  </si>
  <si>
    <t>Cofilin-1 [OS=Mus musculus]</t>
  </si>
  <si>
    <t>P18872</t>
  </si>
  <si>
    <t>Guanine nucleotide-binding protein G(o) subunit alpha [OS=Mus musculus]</t>
  </si>
  <si>
    <t>P18902</t>
  </si>
  <si>
    <t>Retinol-binding protein 4 [OS=Bos taurus]</t>
  </si>
  <si>
    <t>P19035</t>
  </si>
  <si>
    <t>Apolipoprotein C-III [OS=Bos taurus]</t>
  </si>
  <si>
    <t>P19120</t>
  </si>
  <si>
    <t>Heat shock cognate 71 kDa protein [OS=Bos taurus]</t>
  </si>
  <si>
    <t>P19157</t>
  </si>
  <si>
    <t>Glutathione S-transferase P 1 [OS=Mus musculus]</t>
  </si>
  <si>
    <t>P19217</t>
  </si>
  <si>
    <t>Sulfotransferase 1E1 [OS=Bos taurus]</t>
  </si>
  <si>
    <t>P19483</t>
  </si>
  <si>
    <t>ATP synthase subunit alpha, mitochondrial [OS=Bos taurus]</t>
  </si>
  <si>
    <t>P19660</t>
  </si>
  <si>
    <t>Cathelicidin-2 [OS=Bos taurus]</t>
  </si>
  <si>
    <t>P19803</t>
  </si>
  <si>
    <t>Rho GDP-dissociation inhibitor 1 [OS=Bos taurus]</t>
  </si>
  <si>
    <t>P19858</t>
  </si>
  <si>
    <t>L-lactate dehydrogenase A chain [OS=Bos taurus]</t>
  </si>
  <si>
    <t>P19879</t>
  </si>
  <si>
    <t>Mimecan [OS=Bos taurus]</t>
  </si>
  <si>
    <t>P20000</t>
  </si>
  <si>
    <t>Aldehyde dehydrogenase, mitochondrial [OS=Bos taurus]</t>
  </si>
  <si>
    <t>P20029</t>
  </si>
  <si>
    <t>Endoplasmic reticulum chaperone BiP [OS=Mus musculus]</t>
  </si>
  <si>
    <t>P20352</t>
  </si>
  <si>
    <t>Tissue factor [OS=Mus musculus]</t>
  </si>
  <si>
    <t>P21956</t>
  </si>
  <si>
    <t>Lactadherin [OS=Mus musculus]</t>
  </si>
  <si>
    <t>P22226</t>
  </si>
  <si>
    <t>Cathelicidin-1 [OS=Bos taurus]</t>
  </si>
  <si>
    <t>P22457</t>
  </si>
  <si>
    <t>Coagulation factor VII [OS=Bos taurus]</t>
  </si>
  <si>
    <t>P23116</t>
  </si>
  <si>
    <t>Eukaryotic translation initiation factor 3 subunit A [OS=Mus musculus]</t>
  </si>
  <si>
    <t>P23591</t>
  </si>
  <si>
    <t>GDP-L-fucose synthase [OS=Mus musculus]</t>
  </si>
  <si>
    <t>P23805</t>
  </si>
  <si>
    <t>Conglutinin [OS=Bos taurus]</t>
  </si>
  <si>
    <t>P24527</t>
  </si>
  <si>
    <t>Leukotriene A-4 hydrolase [OS=Mus musculus]</t>
  </si>
  <si>
    <t>P25975</t>
  </si>
  <si>
    <t>Procathepsin L [OS=Bos taurus]</t>
  </si>
  <si>
    <t>P26041</t>
  </si>
  <si>
    <t>Moesin [OS=Mus musculus]</t>
  </si>
  <si>
    <t>P26043</t>
  </si>
  <si>
    <t>Radixin [OS=Mus musculus]</t>
  </si>
  <si>
    <t>P26369</t>
  </si>
  <si>
    <t>Splicing factor U2AF 65 kDa subunit [OS=Mus musculus]</t>
  </si>
  <si>
    <t>P27046</t>
  </si>
  <si>
    <t>Alpha-mannosidase 2 [OS=Mus musculus]</t>
  </si>
  <si>
    <t>P27048</t>
  </si>
  <si>
    <t>Small nuclear ribonucleoprotein-associated protein B [OS=Mus musculus]</t>
  </si>
  <si>
    <t>P27601</t>
  </si>
  <si>
    <t>Guanine nucleotide-binding protein subunit alpha-13 [OS=Mus musculus]</t>
  </si>
  <si>
    <t>P27661</t>
  </si>
  <si>
    <t>Histone H2AX [OS=Mus musculus]</t>
  </si>
  <si>
    <t>P27773</t>
  </si>
  <si>
    <t>Protein disulfide-isomerase A3 [OS=Mus musculus]</t>
  </si>
  <si>
    <t>P28063</t>
  </si>
  <si>
    <t>Proteasome subunit beta type-8 [OS=Mus musculus]</t>
  </si>
  <si>
    <t>P28658</t>
  </si>
  <si>
    <t>Ataxin-10 [OS=Mus musculus]</t>
  </si>
  <si>
    <t>P28660</t>
  </si>
  <si>
    <t>Nck-associated protein 1 [OS=Mus musculus]</t>
  </si>
  <si>
    <t>P28662</t>
  </si>
  <si>
    <t>Brain protein I3 [OS=Mus musculus]</t>
  </si>
  <si>
    <t>P28800</t>
  </si>
  <si>
    <t>Alpha-2-antiplasmin [OS=Bos taurus]</t>
  </si>
  <si>
    <t>P28801</t>
  </si>
  <si>
    <t>Glutathione S-transferase P [OS=Bos taurus]</t>
  </si>
  <si>
    <t>P29341</t>
  </si>
  <si>
    <t>Polyadenylate-binding protein 1 [OS=Mus musculus]</t>
  </si>
  <si>
    <t>P29387</t>
  </si>
  <si>
    <t>Guanine nucleotide-binding protein subunit beta-4 [OS=Mus musculus]</t>
  </si>
  <si>
    <t>P30416</t>
  </si>
  <si>
    <t>Peptidyl-prolyl cis-trans isomerase FKBP4 [OS=Mus musculus]</t>
  </si>
  <si>
    <t>P30932</t>
  </si>
  <si>
    <t>CD9 antigen [OS=Bos taurus]</t>
  </si>
  <si>
    <t>P31786</t>
  </si>
  <si>
    <t>Acyl-CoA-binding protein [OS=Mus musculus]</t>
  </si>
  <si>
    <t>P31976</t>
  </si>
  <si>
    <t>Ezrin [OS=Bos taurus]</t>
  </si>
  <si>
    <t>P32233</t>
  </si>
  <si>
    <t>Developmentally-regulated GTP-binding protein 1 [OS=Mus musculus]</t>
  </si>
  <si>
    <t>P34022</t>
  </si>
  <si>
    <t>Ran-specific GTPase-activating protein [OS=Mus musculus]</t>
  </si>
  <si>
    <t>P34884</t>
  </si>
  <si>
    <t>Macrophage migration inhibitory factor [OS=Mus musculus]</t>
  </si>
  <si>
    <t>P34955</t>
  </si>
  <si>
    <t>Alpha-1-antiproteinase [OS=Bos taurus]</t>
  </si>
  <si>
    <t>P35445</t>
  </si>
  <si>
    <t>Cartilage oligomeric matrix protein [OS=Bos taurus]</t>
  </si>
  <si>
    <t>P35505</t>
  </si>
  <si>
    <t>Fumarylacetoacetase [OS=Mus musculus]</t>
  </si>
  <si>
    <t>P35585</t>
  </si>
  <si>
    <t>AP-1 complex subunit mu-1 [OS=Mus musculus]</t>
  </si>
  <si>
    <t>P35700</t>
  </si>
  <si>
    <t>Peroxiredoxin-1 [OS=Mus musculus]</t>
  </si>
  <si>
    <t>P35802</t>
  </si>
  <si>
    <t>Neuronal membrane glycoprotein M6-a [OS=Mus musculus]</t>
  </si>
  <si>
    <t>P37141</t>
  </si>
  <si>
    <t>Glutathione peroxidase 3 [OS=Bos taurus]</t>
  </si>
  <si>
    <t>P38647</t>
  </si>
  <si>
    <t>Stress-70 protein, mitochondrial [OS=Mus musculus]</t>
  </si>
  <si>
    <t>P39054</t>
  </si>
  <si>
    <t>Dynamin-2 [OS=Mus musculus]</t>
  </si>
  <si>
    <t>P40124</t>
  </si>
  <si>
    <t>Adenylyl cyclase-associated protein 1 [OS=Mus musculus]</t>
  </si>
  <si>
    <t>P40142</t>
  </si>
  <si>
    <t>Transketolase [OS=Mus musculus]</t>
  </si>
  <si>
    <t>P40240</t>
  </si>
  <si>
    <t>CD9 antigen [OS=Mus musculus]</t>
  </si>
  <si>
    <t>P40749</t>
  </si>
  <si>
    <t>Synaptotagmin-4 [OS=Mus musculus]</t>
  </si>
  <si>
    <t>P41361</t>
  </si>
  <si>
    <t>Antithrombin-III [OS=Bos taurus]</t>
  </si>
  <si>
    <t>P42208</t>
  </si>
  <si>
    <t>Septin-2 [OS=Mus musculus]</t>
  </si>
  <si>
    <t>P42669</t>
  </si>
  <si>
    <t>Transcriptional activator protein Pur-alpha [OS=Mus musculus]</t>
  </si>
  <si>
    <t>P43274</t>
  </si>
  <si>
    <t>Histone H1.4 [OS=Mus musculus]</t>
  </si>
  <si>
    <t>P45591</t>
  </si>
  <si>
    <t>Cofilin-2 [OS=Mus musculus]</t>
  </si>
  <si>
    <t>P46467</t>
  </si>
  <si>
    <t>Vacuolar protein sorting-associated protein 4B [OS=Mus musculus]</t>
  </si>
  <si>
    <t>P47856</t>
  </si>
  <si>
    <t>Glutamine--fructose-6-phosphate aminotransferase [isomerizing] 1 [OS=Mus musculus]</t>
  </si>
  <si>
    <t>P47911</t>
  </si>
  <si>
    <t>60S ribosomal protein L6 [OS=Mus musculus]</t>
  </si>
  <si>
    <t>P47955</t>
  </si>
  <si>
    <t>60S acidic ribosomal protein P1 [OS=Mus musculus]</t>
  </si>
  <si>
    <t>P47962</t>
  </si>
  <si>
    <t>60S ribosomal protein L5 [OS=Mus musculus]</t>
  </si>
  <si>
    <t>P47963</t>
  </si>
  <si>
    <t>60S ribosomal protein L13 [OS=Mus musculus]</t>
  </si>
  <si>
    <t>P48036</t>
  </si>
  <si>
    <t>Annexin A5 [OS=Mus musculus]</t>
  </si>
  <si>
    <t>P48678</t>
  </si>
  <si>
    <t>Prelamin-A/C [OS=Mus musculus]</t>
  </si>
  <si>
    <t>P48774</t>
  </si>
  <si>
    <t>Glutathione S-transferase Mu 5 [OS=Mus musculus]</t>
  </si>
  <si>
    <t>P49718</t>
  </si>
  <si>
    <t>DNA replication licensing factor MCM5 [OS=Mus musculus]</t>
  </si>
  <si>
    <t>P49722</t>
  </si>
  <si>
    <t>Proteasome subunit alpha type-2 [OS=Mus musculus]</t>
  </si>
  <si>
    <t>P49769</t>
  </si>
  <si>
    <t>Presenilin-1 [OS=Mus musculus]</t>
  </si>
  <si>
    <t>P49817</t>
  </si>
  <si>
    <t>Caveolin-1 [OS=Mus musculus]</t>
  </si>
  <si>
    <t>P50114</t>
  </si>
  <si>
    <t>Protein S100-B [OS=Mus musculus]</t>
  </si>
  <si>
    <t>P50227</t>
  </si>
  <si>
    <t>Sulfotransferase 1A1 [OS=Bos taurus]</t>
  </si>
  <si>
    <t>P50396</t>
  </si>
  <si>
    <t>Rab GDP dissociation inhibitor alpha [OS=Mus musculus]</t>
  </si>
  <si>
    <t>P50397</t>
  </si>
  <si>
    <t>Rab GDP dissociation inhibitor beta [OS=Bos taurus]</t>
  </si>
  <si>
    <t>P50448</t>
  </si>
  <si>
    <t>Factor XIIa inhibitor [OS=Bos taurus]</t>
  </si>
  <si>
    <t>P50516</t>
  </si>
  <si>
    <t>V-type proton ATPase catalytic subunit A [OS=Mus musculus]</t>
  </si>
  <si>
    <t>P50518</t>
  </si>
  <si>
    <t>V-type proton ATPase subunit E 1 [OS=Mus musculus]</t>
  </si>
  <si>
    <t>P50543</t>
  </si>
  <si>
    <t>Protein S100-A11 [OS=Mus musculus]</t>
  </si>
  <si>
    <t>P50580</t>
  </si>
  <si>
    <t>Proliferation-associated protein 2G4 [OS=Mus musculus]</t>
  </si>
  <si>
    <t>P51660</t>
  </si>
  <si>
    <t>Peroxisomal multifunctional enzyme type 2 [OS=Mus musculus]</t>
  </si>
  <si>
    <t>P51863</t>
  </si>
  <si>
    <t>V-type proton ATPase subunit d 1 [OS=Mus musculus]</t>
  </si>
  <si>
    <t>P52480</t>
  </si>
  <si>
    <t>Pyruvate kinase PKM [OS=Mus musculus]</t>
  </si>
  <si>
    <t>P52556</t>
  </si>
  <si>
    <t>Flavin reductase (NADPH) [OS=Bos taurus]</t>
  </si>
  <si>
    <t>P52760</t>
  </si>
  <si>
    <t>2-iminobutanoate/2-iminopropanoate deaminase [OS=Mus musculus]</t>
  </si>
  <si>
    <t>P52898</t>
  </si>
  <si>
    <t>Dihydrodiol dehydrogenase 3 [OS=Bos taurus]</t>
  </si>
  <si>
    <t>P53026</t>
  </si>
  <si>
    <t>60S ribosomal protein L10a [OS=Mus musculus]</t>
  </si>
  <si>
    <t>P53690</t>
  </si>
  <si>
    <t>Matrix metalloproteinase-14 [OS=Mus musculus]</t>
  </si>
  <si>
    <t>P54071</t>
  </si>
  <si>
    <t>Isocitrate dehydrogenase [NADP], mitochondrial [OS=Mus musculus]</t>
  </si>
  <si>
    <t>P54116</t>
  </si>
  <si>
    <t>Stomatin [OS=Mus musculus]</t>
  </si>
  <si>
    <t>P54149</t>
  </si>
  <si>
    <t>Mitochondrial peptide methionine sulfoxide reductase [OS=Bos taurus]</t>
  </si>
  <si>
    <t>P54823</t>
  </si>
  <si>
    <t>Probable ATP-dependent RNA helicase DDX6 [OS=Mus musculus]</t>
  </si>
  <si>
    <t>P55264</t>
  </si>
  <si>
    <t>Adenosine kinase [OS=Mus musculus]</t>
  </si>
  <si>
    <t>P55859</t>
  </si>
  <si>
    <t>Purine nucleoside phosphorylase [OS=Bos taurus]</t>
  </si>
  <si>
    <t>P55906</t>
  </si>
  <si>
    <t>Transforming growth factor-beta-induced protein ig-h3 [OS=Bos taurus]</t>
  </si>
  <si>
    <t>P55918</t>
  </si>
  <si>
    <t>Microfibril-associated glycoprotein 4 [OS=Bos taurus]</t>
  </si>
  <si>
    <t>P55943</t>
  </si>
  <si>
    <t>Metallothionein-II, hippocampal [OS=Bos taurus]</t>
  </si>
  <si>
    <t>P56399</t>
  </si>
  <si>
    <t>Ubiquitin carboxyl-terminal hydrolase 5 [OS=Mus musculus]</t>
  </si>
  <si>
    <t>P56480</t>
  </si>
  <si>
    <t>ATP synthase subunit beta, mitochondrial [OS=Mus musculus]</t>
  </si>
  <si>
    <t>P56651</t>
  </si>
  <si>
    <t>Inter-alpha-trypsin inhibitor heavy chain H2 [OS=Bos taurus]</t>
  </si>
  <si>
    <t>P56652</t>
  </si>
  <si>
    <t>Inter-alpha-trypsin inhibitor heavy chain H3 [OS=Bos taurus]</t>
  </si>
  <si>
    <t>P57716</t>
  </si>
  <si>
    <t>Nicastrin [OS=Mus musculus]</t>
  </si>
  <si>
    <t>P57784</t>
  </si>
  <si>
    <t>U2 small nuclear ribonucleoprotein A' [OS=Mus musculus]</t>
  </si>
  <si>
    <t>P58355</t>
  </si>
  <si>
    <t>Membrane-associated transporter protein [OS=Mus musculus]</t>
  </si>
  <si>
    <t>P58466</t>
  </si>
  <si>
    <t>Carboxy-terminal domain RNA polymerase II polypeptide A small phosphatase 1 [OS=Mus musculus]</t>
  </si>
  <si>
    <t>P59708</t>
  </si>
  <si>
    <t>Splicing factor 3B subunit 6 [OS=Mus musculus]</t>
  </si>
  <si>
    <t>P60122</t>
  </si>
  <si>
    <t>RuvB-like 1 [OS=Mus musculus]</t>
  </si>
  <si>
    <t>P60712</t>
  </si>
  <si>
    <t>Actin, cytoplasmic 1 [OS=Bos taurus]</t>
  </si>
  <si>
    <t>P61021</t>
  </si>
  <si>
    <t>Ras-related protein Rab-5B [OS=Mus musculus]</t>
  </si>
  <si>
    <t>P61085</t>
  </si>
  <si>
    <t>Ubiquitin-conjugating enzyme E2 K [OS=Bos taurus]</t>
  </si>
  <si>
    <t>P61164</t>
  </si>
  <si>
    <t>Alpha-centractin [OS=Mus musculus]</t>
  </si>
  <si>
    <t>P61223</t>
  </si>
  <si>
    <t>Ras-related protein Rap-1b [OS=Bos taurus]</t>
  </si>
  <si>
    <t>P61226</t>
  </si>
  <si>
    <t>Ras-related protein Rap-2b [OS=Mus musculus]</t>
  </si>
  <si>
    <t>P61257</t>
  </si>
  <si>
    <t>60S ribosomal protein L26 [OS=Bos taurus]</t>
  </si>
  <si>
    <t>P61282</t>
  </si>
  <si>
    <t>NEDD8 [OS=Bos taurus]</t>
  </si>
  <si>
    <t>P61284</t>
  </si>
  <si>
    <t>60S ribosomal protein L12 [OS=Bos taurus]</t>
  </si>
  <si>
    <t>P61356</t>
  </si>
  <si>
    <t>60S ribosomal protein L27 [OS=Bos taurus]</t>
  </si>
  <si>
    <t>P61750</t>
  </si>
  <si>
    <t>ADP-ribosylation factor 4 [OS=Mus musculus]</t>
  </si>
  <si>
    <t>P61759</t>
  </si>
  <si>
    <t>Prefoldin subunit 3 [OS=Mus musculus]</t>
  </si>
  <si>
    <t>P61924</t>
  </si>
  <si>
    <t>Coatomer subunit zeta-1 [OS=Mus musculus]</t>
  </si>
  <si>
    <t>P61982</t>
  </si>
  <si>
    <t>14-3-3 protein gamma [OS=Mus musculus]</t>
  </si>
  <si>
    <t>P62071</t>
  </si>
  <si>
    <t>Ras-related protein R-Ras2 [OS=Mus musculus]</t>
  </si>
  <si>
    <t>P62075</t>
  </si>
  <si>
    <t>Mitochondrial import inner membrane translocase subunit Tim13 [OS=Mus musculus]</t>
  </si>
  <si>
    <t>P62157</t>
  </si>
  <si>
    <t>Calmodulin [OS=Bos taurus]</t>
  </si>
  <si>
    <t>P62261</t>
  </si>
  <si>
    <t>14-3-3 protein epsilon [OS=Bos taurus]</t>
  </si>
  <si>
    <t>P62276</t>
  </si>
  <si>
    <t>40S ribosomal protein S29 [OS=Bos taurus]</t>
  </si>
  <si>
    <t>P62320</t>
  </si>
  <si>
    <t>Small nuclear ribonucleoprotein Sm D3 [OS=Mus musculus]</t>
  </si>
  <si>
    <t>P62774</t>
  </si>
  <si>
    <t>Myotrophin [OS=Mus musculus]</t>
  </si>
  <si>
    <t>P62803</t>
  </si>
  <si>
    <t>Histone H4 [OS=Bos taurus]</t>
  </si>
  <si>
    <t>P62814</t>
  </si>
  <si>
    <t>V-type proton ATPase subunit B, brain isoform [OS=Mus musculus]</t>
  </si>
  <si>
    <t>P62843</t>
  </si>
  <si>
    <t>40S ribosomal protein S15 [OS=Mus musculus]</t>
  </si>
  <si>
    <t>P62869</t>
  </si>
  <si>
    <t>Elongin-B [OS=Mus musculus]</t>
  </si>
  <si>
    <t>P62871</t>
  </si>
  <si>
    <t>Guanine nucleotide-binding protein G(I)/G(S)/G(T) subunit beta-1 [OS=Bos taurus]</t>
  </si>
  <si>
    <t>P62908</t>
  </si>
  <si>
    <t>40S ribosomal protein S3 [OS=Mus musculus]</t>
  </si>
  <si>
    <t>P62911</t>
  </si>
  <si>
    <t>60S ribosomal protein L32 [OS=Mus musculus]</t>
  </si>
  <si>
    <t>P62935</t>
  </si>
  <si>
    <t>Peptidyl-prolyl cis-trans isomerase A [OS=Bos taurus]</t>
  </si>
  <si>
    <t>P62962</t>
  </si>
  <si>
    <t>Profilin-1 [OS=Mus musculus]</t>
  </si>
  <si>
    <t>P63028</t>
  </si>
  <si>
    <t>Translationally-controlled tumor protein [OS=Mus musculus]</t>
  </si>
  <si>
    <t>P63037</t>
  </si>
  <si>
    <t>DnaJ homolog subfamily A member 1 [OS=Mus musculus]</t>
  </si>
  <si>
    <t>P63038</t>
  </si>
  <si>
    <t>60 kDa heat shock protein, mitochondrial [OS=Mus musculus]</t>
  </si>
  <si>
    <t>P63094</t>
  </si>
  <si>
    <t>Guanine nucleotide-binding protein G(s) subunit alpha isoforms short [OS=Mus musculus]</t>
  </si>
  <si>
    <t>P63101</t>
  </si>
  <si>
    <t>14-3-3 protein zeta/delta [OS=Mus musculus]</t>
  </si>
  <si>
    <t>P63103</t>
  </si>
  <si>
    <t>14-3-3 protein zeta/delta [OS=Bos taurus]</t>
  </si>
  <si>
    <t>P63243</t>
  </si>
  <si>
    <t>Receptor of activated protein C kinase 1 [OS=Bos taurus]</t>
  </si>
  <si>
    <t>P67774</t>
  </si>
  <si>
    <t>Serine/threonine-protein phosphatase 2A catalytic subunit alpha isoform [OS=Bos taurus]</t>
  </si>
  <si>
    <t>P67984</t>
  </si>
  <si>
    <t>60S ribosomal protein L22 [OS=Mus musculus]</t>
  </si>
  <si>
    <t>P68102</t>
  </si>
  <si>
    <t>Eukaryotic translation initiation factor 2 subunit 1 [OS=Bos taurus]</t>
  </si>
  <si>
    <t>P68103</t>
  </si>
  <si>
    <t>Elongation factor 1-alpha 1 [OS=Bos taurus]</t>
  </si>
  <si>
    <t>P68138</t>
  </si>
  <si>
    <t>Actin, alpha skeletal muscle [OS=Bos taurus]</t>
  </si>
  <si>
    <t>P68181</t>
  </si>
  <si>
    <t>cAMP-dependent protein kinase catalytic subunit beta [OS=Mus musculus]</t>
  </si>
  <si>
    <t>P68250</t>
  </si>
  <si>
    <t>14-3-3 protein beta/alpha [OS=Bos taurus]</t>
  </si>
  <si>
    <t>P68254</t>
  </si>
  <si>
    <t>14-3-3 protein theta [OS=Mus musculus]</t>
  </si>
  <si>
    <t>P68369</t>
  </si>
  <si>
    <t>Tubulin alpha-1A chain [OS=Mus musculus]</t>
  </si>
  <si>
    <t>P68509</t>
  </si>
  <si>
    <t>14-3-3 protein eta [OS=Bos taurus]</t>
  </si>
  <si>
    <t>P69678</t>
  </si>
  <si>
    <t>Protein CutA [OS=Bos taurus]</t>
  </si>
  <si>
    <t>P70206</t>
  </si>
  <si>
    <t>Plexin-A1 [OS=Mus musculus]</t>
  </si>
  <si>
    <t>P70280</t>
  </si>
  <si>
    <t>Vesicle-associated membrane protein 7 [OS=Mus musculus]</t>
  </si>
  <si>
    <t>P70296</t>
  </si>
  <si>
    <t>Phosphatidylethanolamine-binding protein 1 [OS=Mus musculus]</t>
  </si>
  <si>
    <t>P70349</t>
  </si>
  <si>
    <t>Adenosine 5'-monophosphoramidase HINT1 [OS=Mus musculus]</t>
  </si>
  <si>
    <t>P70355</t>
  </si>
  <si>
    <t>Gag-Pol polyprotein [OS=Mus musculus]</t>
  </si>
  <si>
    <t>P70452</t>
  </si>
  <si>
    <t>Syntaxin-4 [OS=Mus musculus]</t>
  </si>
  <si>
    <t>P70670</t>
  </si>
  <si>
    <t>Nascent polypeptide-associated complex subunit alpha, muscle-specific form [OS=Mus musculus]</t>
  </si>
  <si>
    <t>P70677</t>
  </si>
  <si>
    <t>Caspase-3 [OS=Mus musculus]</t>
  </si>
  <si>
    <t>P70698</t>
  </si>
  <si>
    <t>CTP synthase 1 [OS=Mus musculus]</t>
  </si>
  <si>
    <t>P70699</t>
  </si>
  <si>
    <t>Lysosomal alpha-glucosidase [OS=Mus musculus]</t>
  </si>
  <si>
    <t>P79244</t>
  </si>
  <si>
    <t>60S ribosomal protein L37 [OS=Bos taurus]</t>
  </si>
  <si>
    <t>P80109</t>
  </si>
  <si>
    <t>Phosphatidylinositol-glycan-specific phospholipase D [OS=Bos taurus]</t>
  </si>
  <si>
    <t>P80311</t>
  </si>
  <si>
    <t>Peptidyl-prolyl cis-trans isomerase B [OS=Bos taurus]</t>
  </si>
  <si>
    <t>P80314</t>
  </si>
  <si>
    <t>T-complex protein 1 subunit beta [OS=Mus musculus]</t>
  </si>
  <si>
    <t>P80315</t>
  </si>
  <si>
    <t>T-complex protein 1 subunit delta [OS=Mus musculus]</t>
  </si>
  <si>
    <t>P80316</t>
  </si>
  <si>
    <t>T-complex protein 1 subunit epsilon [OS=Mus musculus]</t>
  </si>
  <si>
    <t>P80425</t>
  </si>
  <si>
    <t>Fatty acid-binding protein, liver [OS=Bos taurus]</t>
  </si>
  <si>
    <t>P81187</t>
  </si>
  <si>
    <t>Complement factor B [OS=Bos taurus]</t>
  </si>
  <si>
    <t>P81287</t>
  </si>
  <si>
    <t>Annexin A5 [OS=Bos taurus]</t>
  </si>
  <si>
    <t>P81644</t>
  </si>
  <si>
    <t>Apolipoprotein A-II [OS=Bos taurus]</t>
  </si>
  <si>
    <t>P82343</t>
  </si>
  <si>
    <t>N-acylglucosamine 2-epimerase [OS=Mus musculus]</t>
  </si>
  <si>
    <t>P82943</t>
  </si>
  <si>
    <t>Regakine-1 [OS=Bos taurus]</t>
  </si>
  <si>
    <t>P84080</t>
  </si>
  <si>
    <t>ADP-ribosylation factor 1 [OS=Bos taurus]</t>
  </si>
  <si>
    <t>P84084</t>
  </si>
  <si>
    <t>ADP-ribosylation factor 5 [OS=Mus musculus]</t>
  </si>
  <si>
    <t>P84096</t>
  </si>
  <si>
    <t>Rho-related GTP-binding protein RhoG [OS=Mus musculus]</t>
  </si>
  <si>
    <t>P84227</t>
  </si>
  <si>
    <t>Histone H3.2 [OS=Bos taurus]</t>
  </si>
  <si>
    <t>P86048</t>
  </si>
  <si>
    <t>60S ribosomal protein L10-like [OS=Mus musculus]</t>
  </si>
  <si>
    <t>P97298</t>
  </si>
  <si>
    <t>Pigment epithelium-derived factor [OS=Mus musculus]</t>
  </si>
  <si>
    <t>P97315</t>
  </si>
  <si>
    <t>Cysteine and glycine-rich protein 1 [OS=Mus musculus]</t>
  </si>
  <si>
    <t>P97333</t>
  </si>
  <si>
    <t>Neuropilin-1 [OS=Mus musculus]</t>
  </si>
  <si>
    <t>P97348</t>
  </si>
  <si>
    <t>Rho-related GTP-binding protein RhoD [OS=Mus musculus]</t>
  </si>
  <si>
    <t>P97370</t>
  </si>
  <si>
    <t>Sodium/potassium-transporting ATPase subunit beta-3 [OS=Mus musculus]</t>
  </si>
  <si>
    <t>P97371</t>
  </si>
  <si>
    <t>Proteasome activator complex subunit 1 [OS=Mus musculus]</t>
  </si>
  <si>
    <t>P97384</t>
  </si>
  <si>
    <t>Annexin A11 [OS=Mus musculus]</t>
  </si>
  <si>
    <t>P97401</t>
  </si>
  <si>
    <t>Secreted frizzled-related protein 3 [OS=Mus musculus]</t>
  </si>
  <si>
    <t>P97807</t>
  </si>
  <si>
    <t>Fumarate hydratase, mitochondrial [OS=Mus musculus]</t>
  </si>
  <si>
    <t>P97927</t>
  </si>
  <si>
    <t>Laminin subunit alpha-4 [OS=Mus musculus]</t>
  </si>
  <si>
    <t>P98140</t>
  </si>
  <si>
    <t>Coagulation factor XII [OS=Bos taurus]</t>
  </si>
  <si>
    <t>P99026</t>
  </si>
  <si>
    <t>Proteasome subunit beta type-4 [OS=Mus musculus]</t>
  </si>
  <si>
    <t>P99027</t>
  </si>
  <si>
    <t>60S acidic ribosomal protein P2 [OS=Mus musculus]</t>
  </si>
  <si>
    <t>Q00493</t>
  </si>
  <si>
    <t>Carboxypeptidase E [OS=Mus musculus]</t>
  </si>
  <si>
    <t>Q00651</t>
  </si>
  <si>
    <t>Integrin alpha-4 [OS=Mus musculus]</t>
  </si>
  <si>
    <t>Q01320</t>
  </si>
  <si>
    <t>DNA topoisomerase 2-alpha [OS=Mus musculus]</t>
  </si>
  <si>
    <t>Q01321</t>
  </si>
  <si>
    <t>Cytochrome c oxidase subunit NDUFA4 [OS=Bos taurus]</t>
  </si>
  <si>
    <t>Q01853</t>
  </si>
  <si>
    <t>Transitional endoplasmic reticulum ATPase [OS=Mus musculus]</t>
  </si>
  <si>
    <t>Q02819</t>
  </si>
  <si>
    <t>Nucleobindin-1 [OS=Mus musculus]</t>
  </si>
  <si>
    <t>Q03247</t>
  </si>
  <si>
    <t>Apolipoprotein E [OS=Bos taurus]</t>
  </si>
  <si>
    <t>Q04447</t>
  </si>
  <si>
    <t>Creatine kinase B-type [OS=Mus musculus]</t>
  </si>
  <si>
    <t>Q04586</t>
  </si>
  <si>
    <t>submitted name: Env polyprotein [OS=Mus musculus]</t>
  </si>
  <si>
    <t>Q05443</t>
  </si>
  <si>
    <t>Lumican [OS=Bos taurus]</t>
  </si>
  <si>
    <t>Q05718</t>
  </si>
  <si>
    <t>Insulin-like growth factor-binding protein 6 [OS=Bos taurus]</t>
  </si>
  <si>
    <t>Q05816</t>
  </si>
  <si>
    <t>Fatty acid-binding protein 5 [OS=Mus musculus]</t>
  </si>
  <si>
    <t>Q059T5</t>
  </si>
  <si>
    <t>Alpha-1,6-mannosyl-glycoprotein 6-beta-N-acetylglucosaminyltransferase [OS=Mus musculus]</t>
  </si>
  <si>
    <t>Q05CL7</t>
  </si>
  <si>
    <t>Pre-mRNA-splicing factor SPF27 [OS=Mus musculus]</t>
  </si>
  <si>
    <t>Q06138</t>
  </si>
  <si>
    <t>Calcium-binding protein 39 [OS=Mus musculus]</t>
  </si>
  <si>
    <t>Q06805</t>
  </si>
  <si>
    <t>Tyrosine-protein kinase receptor Tie-1 [OS=Bos taurus]</t>
  </si>
  <si>
    <t>Q07797</t>
  </si>
  <si>
    <t>Galectin-3-binding protein [OS=Mus musculus]</t>
  </si>
  <si>
    <t>Q08761</t>
  </si>
  <si>
    <t>Vitamin K-dependent protein S [OS=Mus musculus]</t>
  </si>
  <si>
    <t>Q08879</t>
  </si>
  <si>
    <t>Fibulin-1 [OS=Mus musculus]</t>
  </si>
  <si>
    <t>Q08DI5</t>
  </si>
  <si>
    <t>Ras-related protein Rap-2c [OS=Bos taurus]</t>
  </si>
  <si>
    <t>Q08DI6</t>
  </si>
  <si>
    <t>RING finger protein 11 [OS=Bos taurus]</t>
  </si>
  <si>
    <t>Q08DP0</t>
  </si>
  <si>
    <t>Phosphoglucomutase-1 [OS=Bos taurus]</t>
  </si>
  <si>
    <t>Q08E11</t>
  </si>
  <si>
    <t>Peptidyl-prolyl cis-trans isomerase C [OS=Bos taurus]</t>
  </si>
  <si>
    <t>Q08E20</t>
  </si>
  <si>
    <t>S-formylglutathione hydrolase [OS=Bos taurus]</t>
  </si>
  <si>
    <t>Q08E38</t>
  </si>
  <si>
    <t>Pre-mRNA-processing factor 19 [OS=Bos taurus]</t>
  </si>
  <si>
    <t>Q09430</t>
  </si>
  <si>
    <t>Profilin-2 [OS=Bos taurus]</t>
  </si>
  <si>
    <t>Q0II26</t>
  </si>
  <si>
    <t>Aminoacyl tRNA synthase complex-interacting multifunctional protein 2 [OS=Bos taurus]</t>
  </si>
  <si>
    <t>Q0IIG7</t>
  </si>
  <si>
    <t>Ras-related protein Rab-5A [OS=Bos taurus]</t>
  </si>
  <si>
    <t>Q0IIG8</t>
  </si>
  <si>
    <t>Ras-related protein Rab-18 [OS=Bos taurus]</t>
  </si>
  <si>
    <t>Q0P5F9</t>
  </si>
  <si>
    <t>2-aminomuconic semialdehyde dehydrogenase [OS=Bos taurus]</t>
  </si>
  <si>
    <t>Q0P5K3</t>
  </si>
  <si>
    <t>Ubiquitin-conjugating enzyme E2 N [OS=Bos taurus]</t>
  </si>
  <si>
    <t>Q0PD34</t>
  </si>
  <si>
    <t>submitted name: Rab22A [OS=Mus musculus]</t>
  </si>
  <si>
    <t>Q0PD35</t>
  </si>
  <si>
    <t>Ras-related protein Rab-21 [OS=Mus musculus]</t>
  </si>
  <si>
    <t>Q0PD49</t>
  </si>
  <si>
    <t>submitted name: RAB8B, member RAS oncogene family [OS=Mus musculus]</t>
  </si>
  <si>
    <t>Q0PD54</t>
  </si>
  <si>
    <t>submitted name: Rab6A [OS=Mus musculus]</t>
  </si>
  <si>
    <t>Q0PD65</t>
  </si>
  <si>
    <t>submitted name: Rab2A [OS=Mus musculus]</t>
  </si>
  <si>
    <t>Q0PD66</t>
  </si>
  <si>
    <t>submitted name: Rab1B [OS=Mus musculus]</t>
  </si>
  <si>
    <t>Q0PD67</t>
  </si>
  <si>
    <t>submitted name: Rab1A [OS=Mus musculus]</t>
  </si>
  <si>
    <t>Q0V8B6</t>
  </si>
  <si>
    <t>Tripeptidyl-peptidase 1 [OS=Bos taurus]</t>
  </si>
  <si>
    <t>Q0VBZ9</t>
  </si>
  <si>
    <t>MARCKS-related protein [OS=Bos taurus]</t>
  </si>
  <si>
    <t>Q0VCA8</t>
  </si>
  <si>
    <t>3-hydroxyanthranilate 3,4-dioxygenase [OS=Bos taurus]</t>
  </si>
  <si>
    <t>Q0VCK0</t>
  </si>
  <si>
    <t>Bifunctional purine biosynthesis protein ATIC [OS=Bos taurus]</t>
  </si>
  <si>
    <t>Q0VCM4</t>
  </si>
  <si>
    <t>Glycogen phosphorylase, liver form [OS=Bos taurus]</t>
  </si>
  <si>
    <t>Q0VCM5</t>
  </si>
  <si>
    <t>Inter-alpha-trypsin inhibitor heavy chain H1 [OS=Bos taurus]</t>
  </si>
  <si>
    <t>Q0VCP3</t>
  </si>
  <si>
    <t>Olfactomedin-like protein 3 [OS=Bos taurus]</t>
  </si>
  <si>
    <t>Q0VCU1</t>
  </si>
  <si>
    <t>Cytoplasmic aconitate hydratase [OS=Bos taurus]</t>
  </si>
  <si>
    <t>Q0VCX1</t>
  </si>
  <si>
    <t>Complement C1s subcomponent [OS=Bos taurus]</t>
  </si>
  <si>
    <t>Q0VD19</t>
  </si>
  <si>
    <t>Sphingomyelin phosphodiesterase [OS=Bos taurus]</t>
  </si>
  <si>
    <t>Q0VD53</t>
  </si>
  <si>
    <t>Vacuolar protein sorting-associated protein 26A [OS=Bos taurus]</t>
  </si>
  <si>
    <t>Q0VG47</t>
  </si>
  <si>
    <t>submitted name: Heterogeneous nuclear ribonucleoprotein A3 [OS=Mus musculus]</t>
  </si>
  <si>
    <t>Q148C9</t>
  </si>
  <si>
    <t>Heme-binding protein 1 [OS=Bos taurus]</t>
  </si>
  <si>
    <t>Q148J6</t>
  </si>
  <si>
    <t>Actin-related protein 2/3 complex subunit 4 [OS=Bos taurus]</t>
  </si>
  <si>
    <t>Q14AC7</t>
  </si>
  <si>
    <t>submitted name: ADP-ribosylation factor-like 1 [OS=Mus musculus]</t>
  </si>
  <si>
    <t>Q14AI7</t>
  </si>
  <si>
    <t>COP9 signalosome complex subunit 4 [OS=Mus musculus]</t>
  </si>
  <si>
    <t>Q14AQ1</t>
  </si>
  <si>
    <t>submitted name: Proteasome (Prosome, macropain) 26S subunit, ATPase, 6 [OS=Mus musculus]</t>
  </si>
  <si>
    <t>Q14C24</t>
  </si>
  <si>
    <t>submitted name: U2 small nuclear ribonucleoprotein auxiliary factor (U2AF) 1 [OS=Mus musculus]</t>
  </si>
  <si>
    <t>Q17Q89</t>
  </si>
  <si>
    <t>Prefoldin subunit 6 [OS=Bos taurus]</t>
  </si>
  <si>
    <t>Q17QC5</t>
  </si>
  <si>
    <t>AP-2 complex subunit sigma [OS=Bos taurus]</t>
  </si>
  <si>
    <t>Q17QH6</t>
  </si>
  <si>
    <t>Collectin-11 [OS=Bos taurus]</t>
  </si>
  <si>
    <t>Q1HL32</t>
  </si>
  <si>
    <t>Structural maintenance of chromosomes protein [OS=Mus musculus]</t>
  </si>
  <si>
    <t>Q1JP75</t>
  </si>
  <si>
    <t>L-xylulose reductase [OS=Bos taurus]</t>
  </si>
  <si>
    <t>Q1JPA6</t>
  </si>
  <si>
    <t>Arylamine N-acetyltransferase 1 [OS=Bos taurus]</t>
  </si>
  <si>
    <t>Q1JQ98</t>
  </si>
  <si>
    <t>AP-1 complex subunit sigma-1A [OS=Bos taurus]</t>
  </si>
  <si>
    <t>Q1KYL8</t>
  </si>
  <si>
    <t>submitted name: Gag polyprotein pr65 [OS=Mus musculus]</t>
  </si>
  <si>
    <t>Q1LZE1</t>
  </si>
  <si>
    <t>E3 ubiquitin-protein ligase KCMF1 [OS=Bos taurus]</t>
  </si>
  <si>
    <t>Q1MWP8</t>
  </si>
  <si>
    <t>submitted name: EH-domain containing 4-KJR [OS=Mus musculus]</t>
  </si>
  <si>
    <t>Q1XID4</t>
  </si>
  <si>
    <t>Renin receptor [OS=Mus musculus]</t>
  </si>
  <si>
    <t>Q24K22</t>
  </si>
  <si>
    <t>Hepatocyte growth factor-like protein [OS=Bos taurus]</t>
  </si>
  <si>
    <t>Q27967</t>
  </si>
  <si>
    <t>Secreted phosphoprotein 24 [OS=Bos taurus]</t>
  </si>
  <si>
    <t>Q27975</t>
  </si>
  <si>
    <t>Heat shock 70 kDa protein 1A [OS=Bos taurus]</t>
  </si>
  <si>
    <t>Q28035</t>
  </si>
  <si>
    <t>Glutathione S-transferase A1 [OS=Bos taurus]</t>
  </si>
  <si>
    <t>Q28038</t>
  </si>
  <si>
    <t>Melanoma-derived growth regulatory protein [OS=Bos taurus]</t>
  </si>
  <si>
    <t>Q28065</t>
  </si>
  <si>
    <t>C4b-binding protein alpha chain [OS=Bos taurus]</t>
  </si>
  <si>
    <t>Q28085</t>
  </si>
  <si>
    <t>Complement factor H [OS=Bos taurus]</t>
  </si>
  <si>
    <t>Q28106</t>
  </si>
  <si>
    <t>Contactin-1 [OS=Bos taurus]</t>
  </si>
  <si>
    <t>Q28107</t>
  </si>
  <si>
    <t>Coagulation factor V [OS=Bos taurus]</t>
  </si>
  <si>
    <t>Q28120</t>
  </si>
  <si>
    <t>Glutaminyl-peptide cyclotransferase [OS=Bos taurus]</t>
  </si>
  <si>
    <t>Q28178</t>
  </si>
  <si>
    <t>Thrombospondin-1 [OS=Bos taurus]</t>
  </si>
  <si>
    <t>Q29443</t>
  </si>
  <si>
    <t>Serotransferrin [OS=Bos taurus]</t>
  </si>
  <si>
    <t>Q29444</t>
  </si>
  <si>
    <t>Beta-mannosidase [OS=Bos taurus]</t>
  </si>
  <si>
    <t>Q29RQ1</t>
  </si>
  <si>
    <t>Complement component C7 [OS=Bos taurus]</t>
  </si>
  <si>
    <t>Q2HJ33</t>
  </si>
  <si>
    <t>Obg-like ATPase 1 [OS=Bos taurus]</t>
  </si>
  <si>
    <t>Q2HJ57</t>
  </si>
  <si>
    <t>Coactosin-like protein [OS=Bos taurus]</t>
  </si>
  <si>
    <t>Q2HJF4</t>
  </si>
  <si>
    <t>Phenazine biosynthesis-like domain-containing protein [OS=Bos taurus]</t>
  </si>
  <si>
    <t>Q2HJG2</t>
  </si>
  <si>
    <t>Poly(U)-binding-splicing factor PUF60 [OS=Bos taurus]</t>
  </si>
  <si>
    <t>Q2HJH9</t>
  </si>
  <si>
    <t>Programmed cell death protein 5 [OS=Bos taurus]</t>
  </si>
  <si>
    <t>Q2KHT7</t>
  </si>
  <si>
    <t>40S ribosomal protein S27 [OS=Bos taurus]</t>
  </si>
  <si>
    <t>Q2KIG3</t>
  </si>
  <si>
    <t>Carboxypeptidase B2 [OS=Bos taurus]</t>
  </si>
  <si>
    <t>Q2KIM0</t>
  </si>
  <si>
    <t>Tissue alpha-L-fucosidase [OS=Bos taurus]</t>
  </si>
  <si>
    <t>Q2KIN5</t>
  </si>
  <si>
    <t>Porphobilinogen deaminase [OS=Bos taurus]</t>
  </si>
  <si>
    <t>Q2KIS7</t>
  </si>
  <si>
    <t>Tetranectin [OS=Bos taurus]</t>
  </si>
  <si>
    <t>Q2KIT0</t>
  </si>
  <si>
    <t>Protein HP-20 homolog [OS=Bos taurus]</t>
  </si>
  <si>
    <t>Q2KIU3</t>
  </si>
  <si>
    <t>Protein HP-25 homolog 2 [OS=Bos taurus]</t>
  </si>
  <si>
    <t>Q2KIV9</t>
  </si>
  <si>
    <t>Complement C1q subcomponent subunit B [OS=Bos taurus]</t>
  </si>
  <si>
    <t>Q2KIW9</t>
  </si>
  <si>
    <t>UMP-CMP kinase [OS=Bos taurus]</t>
  </si>
  <si>
    <t>Q2KJ32</t>
  </si>
  <si>
    <t>Methanethiol oxidase [OS=Bos taurus]</t>
  </si>
  <si>
    <t>Q2KJ44</t>
  </si>
  <si>
    <t>Serine/threonine-protein phosphatase 2A activator [OS=Bos taurus]</t>
  </si>
  <si>
    <t>Q2KJ83</t>
  </si>
  <si>
    <t>Carboxypeptidase N catalytic chain [OS=Bos taurus]</t>
  </si>
  <si>
    <t>Q2KJ93</t>
  </si>
  <si>
    <t>Cell division control protein 42 homolog [OS=Bos taurus]</t>
  </si>
  <si>
    <t>Q2KJB6</t>
  </si>
  <si>
    <t>V-type proton ATPase subunit d 2 [OS=Bos taurus]</t>
  </si>
  <si>
    <t>Q2KJC6</t>
  </si>
  <si>
    <t>S-adenosylmethionine synthase isoform type-1 [OS=Bos taurus]</t>
  </si>
  <si>
    <t>Q2KJD0</t>
  </si>
  <si>
    <t>Tubulin beta-5 chain [OS=Bos taurus]</t>
  </si>
  <si>
    <t>Q2KJD2</t>
  </si>
  <si>
    <t>Vesicle-associated membrane protein 3 [OS=Bos taurus]</t>
  </si>
  <si>
    <t>Q2KJF1</t>
  </si>
  <si>
    <t>Alpha-1B-glycoprotein [OS=Bos taurus]</t>
  </si>
  <si>
    <t>Q2KJH4</t>
  </si>
  <si>
    <t>WD repeat-containing protein 1 [OS=Bos taurus]</t>
  </si>
  <si>
    <t>Q2KJH6</t>
  </si>
  <si>
    <t>Serpin H1 [OS=Bos taurus]</t>
  </si>
  <si>
    <t>Q2KJH9</t>
  </si>
  <si>
    <t>4-trimethylaminobutyraldehyde dehydrogenase [OS=Bos taurus]</t>
  </si>
  <si>
    <t>Q2NL00</t>
  </si>
  <si>
    <t>Glutathione S-transferase theta-1 [OS=Bos taurus]</t>
  </si>
  <si>
    <t>Q2NL13</t>
  </si>
  <si>
    <t>Trafficking protein particle complex subunit 5 [OS=Bos taurus]</t>
  </si>
  <si>
    <t>Q2NL22</t>
  </si>
  <si>
    <t>Eukaryotic initiation factor 4A-III [OS=Bos taurus]</t>
  </si>
  <si>
    <t>Q2NL29</t>
  </si>
  <si>
    <t>Inositol-3-phosphate synthase 1 [OS=Bos taurus]</t>
  </si>
  <si>
    <t>Q2T9V8</t>
  </si>
  <si>
    <t>D-aminoacyl-tRNA deacylase 1 [OS=Bos taurus]</t>
  </si>
  <si>
    <t>Q2T9Y6</t>
  </si>
  <si>
    <t>Glutamate--cysteine ligase regulatory subunit [OS=Bos taurus]</t>
  </si>
  <si>
    <t>Q2TA37</t>
  </si>
  <si>
    <t>ADP-ribosylation factor-like protein 2 [OS=Bos taurus]</t>
  </si>
  <si>
    <t>Q2TA46</t>
  </si>
  <si>
    <t>Ubiquitin-like protein 3 [OS=Bos taurus]</t>
  </si>
  <si>
    <t>Q2TA49</t>
  </si>
  <si>
    <t>Vasodilator-stimulated phosphoprotein [OS=Bos taurus]</t>
  </si>
  <si>
    <t>Q2TBE6</t>
  </si>
  <si>
    <t>Phosphatidylinositol 4-kinase type 2-alpha [OS=Mus musculus]</t>
  </si>
  <si>
    <t>Q2TBI0</t>
  </si>
  <si>
    <t>Lipopolysaccharide-binding protein [OS=Bos taurus]</t>
  </si>
  <si>
    <t>Q2TBL6</t>
  </si>
  <si>
    <t>Transaldolase [OS=Bos taurus]</t>
  </si>
  <si>
    <t>Q2TBQ3</t>
  </si>
  <si>
    <t>Guanidinoacetate N-methyltransferase [OS=Bos taurus]</t>
  </si>
  <si>
    <t>Q2TBQ8</t>
  </si>
  <si>
    <t>6-phosphogluconolactonase [OS=Bos taurus]</t>
  </si>
  <si>
    <t>Q2TBS9</t>
  </si>
  <si>
    <t>WD40 repeat-containing protein SMU1 [OS=Bos taurus]</t>
  </si>
  <si>
    <t>Q2TBU0</t>
  </si>
  <si>
    <t>Haptoglobin [OS=Bos taurus]</t>
  </si>
  <si>
    <t>Q2UVX4</t>
  </si>
  <si>
    <t>Complement C3 [OS=Bos taurus]</t>
  </si>
  <si>
    <t>Q2YDW2</t>
  </si>
  <si>
    <t>Protein misato homolog 1 [OS=Mus musculus]</t>
  </si>
  <si>
    <t>Q32KL2</t>
  </si>
  <si>
    <t>Proteasome subunit beta type-5 [OS=Bos taurus]</t>
  </si>
  <si>
    <t>Q32KM1</t>
  </si>
  <si>
    <t>Tubulin gamma-2 chain [OS=Bos taurus]</t>
  </si>
  <si>
    <t>Q32KY0</t>
  </si>
  <si>
    <t>Apolipoprotein D [OS=Bos taurus]</t>
  </si>
  <si>
    <t>Q32L76</t>
  </si>
  <si>
    <t>Serum amyloid A-4 protein [OS=Bos taurus]</t>
  </si>
  <si>
    <t>Q32L99</t>
  </si>
  <si>
    <t>Prostaglandin reductase 2 [OS=Bos taurus]</t>
  </si>
  <si>
    <t>Q32LA7</t>
  </si>
  <si>
    <t>Histone H2A.V [OS=Bos taurus]</t>
  </si>
  <si>
    <t>Q32LK2</t>
  </si>
  <si>
    <t>Cysteine-rich and transmembrane domain-containing protein 1 [OS=Bos taurus]</t>
  </si>
  <si>
    <t>Q32LP0</t>
  </si>
  <si>
    <t>Fermitin family homolog 3 [OS=Bos taurus]</t>
  </si>
  <si>
    <t>Q32P08</t>
  </si>
  <si>
    <t>submitted name: Tpr protein [OS=Mus musculus]</t>
  </si>
  <si>
    <t>Q32P79</t>
  </si>
  <si>
    <t>DNA-directed RNA polymerase II subunit RPB11 [OS=Bos taurus]</t>
  </si>
  <si>
    <t>Q32PA4</t>
  </si>
  <si>
    <t>14 kDa phosphohistidine phosphatase [OS=Bos taurus]</t>
  </si>
  <si>
    <t>Q32PE9</t>
  </si>
  <si>
    <t>U6 snRNA-associated Sm-like protein LSm3 [OS=Bos taurus]</t>
  </si>
  <si>
    <t>Q32PF2</t>
  </si>
  <si>
    <t>ATP-citrate synthase [OS=Bos taurus]</t>
  </si>
  <si>
    <t>Q32PJ2</t>
  </si>
  <si>
    <t>Apolipoprotein A-IV [OS=Bos taurus]</t>
  </si>
  <si>
    <t>Q32PJ8</t>
  </si>
  <si>
    <t>Histone deacetylase 1 [OS=Bos taurus]</t>
  </si>
  <si>
    <t>Q3B8S0</t>
  </si>
  <si>
    <t>NHP2-like protein 1 [OS=Bos taurus]</t>
  </si>
  <si>
    <t>Q3KNA5</t>
  </si>
  <si>
    <t>submitted name: RAB9B, member RAS oncogene family [OS=Mus musculus]</t>
  </si>
  <si>
    <t>Q3KQQ1</t>
  </si>
  <si>
    <t>NSFL1 cofactor p47 [OS=Mus musculus]</t>
  </si>
  <si>
    <t>Q3MHL4</t>
  </si>
  <si>
    <t>Adenosylhomocysteinase [OS=Bos taurus]</t>
  </si>
  <si>
    <t>Q3MHM5</t>
  </si>
  <si>
    <t>Tubulin beta-4B chain [OS=Bos taurus]</t>
  </si>
  <si>
    <t>Q3MHN2</t>
  </si>
  <si>
    <t>Complement component C9 [OS=Bos taurus]</t>
  </si>
  <si>
    <t>Q3MHN5</t>
  </si>
  <si>
    <t>Vitamin D-binding protein [OS=Bos taurus]</t>
  </si>
  <si>
    <t>Q3MHR0</t>
  </si>
  <si>
    <t>Acyl-protein thioesterase 1 [OS=Bos taurus]</t>
  </si>
  <si>
    <t>Q3MHR3</t>
  </si>
  <si>
    <t>Dynein light chain 2, cytoplasmic [OS=Bos taurus]</t>
  </si>
  <si>
    <t>Q3MHY1</t>
  </si>
  <si>
    <t>Cysteine and glycine-rich protein 1 [OS=Bos taurus]</t>
  </si>
  <si>
    <t>Q3SWW8</t>
  </si>
  <si>
    <t>Thrombospondin-4 [OS=Bos taurus]</t>
  </si>
  <si>
    <t>Q3SWW9</t>
  </si>
  <si>
    <t>Serine/threonine-protein phosphatase PP1-beta catalytic subunit [OS=Bos taurus]</t>
  </si>
  <si>
    <t>Q3SWX8</t>
  </si>
  <si>
    <t>Histone-binding protein RBBP7 [OS=Bos taurus]</t>
  </si>
  <si>
    <t>Q3SWY2</t>
  </si>
  <si>
    <t>Integrin-linked protein kinase [OS=Bos taurus]</t>
  </si>
  <si>
    <t>Q3SWY3</t>
  </si>
  <si>
    <t>Inosine-5'-monophosphate dehydrogenase 2 [OS=Bos taurus]</t>
  </si>
  <si>
    <t>Q3SX14</t>
  </si>
  <si>
    <t>Gelsolin [OS=Bos taurus]</t>
  </si>
  <si>
    <t>Q3SX30</t>
  </si>
  <si>
    <t>Proteasome inhibitor PI31 subunit [OS=Bos taurus]</t>
  </si>
  <si>
    <t>Q3SX43</t>
  </si>
  <si>
    <t>Ras-related GTP-binding protein A [OS=Bos taurus]</t>
  </si>
  <si>
    <t>Q3SYU2</t>
  </si>
  <si>
    <t>Elongation factor 2 [OS=Bos taurus]</t>
  </si>
  <si>
    <t>Q3SYV4</t>
  </si>
  <si>
    <t>Adenylyl cyclase-associated protein 1 [OS=Bos taurus]</t>
  </si>
  <si>
    <t>Q3SYX6</t>
  </si>
  <si>
    <t>Transcription elongation factor SPT4 [OS=Bos taurus]</t>
  </si>
  <si>
    <t>Q3SZ54</t>
  </si>
  <si>
    <t>Eukaryotic initiation factor 4A-I [OS=Bos taurus]</t>
  </si>
  <si>
    <t>Q3SZ57</t>
  </si>
  <si>
    <t>Alpha-fetoprotein [OS=Bos taurus]</t>
  </si>
  <si>
    <t>Q3SZ62</t>
  </si>
  <si>
    <t>Phosphoglycerate mutase 1 [OS=Bos taurus]</t>
  </si>
  <si>
    <t>Q3SZ90</t>
  </si>
  <si>
    <t>60S ribosomal protein L13a [OS=Bos taurus]</t>
  </si>
  <si>
    <t>Q3SZB3</t>
  </si>
  <si>
    <t>Mitochondrial import inner membrane translocase subunit TIM50 [OS=Bos taurus]</t>
  </si>
  <si>
    <t>Q3SZB7</t>
  </si>
  <si>
    <t>Fructose-1,6-bisphosphatase 1 [OS=Bos taurus]</t>
  </si>
  <si>
    <t>Q3SZD7</t>
  </si>
  <si>
    <t>Carbonyl reductase [NADPH] 1 [OS=Bos taurus]</t>
  </si>
  <si>
    <t>Q3SZF2</t>
  </si>
  <si>
    <t>ADP-ribosylation factor 4 [OS=Bos taurus]</t>
  </si>
  <si>
    <t>Q3SZF8</t>
  </si>
  <si>
    <t>Small nuclear ribonucleoprotein Sm D2 [OS=Bos taurus]</t>
  </si>
  <si>
    <t>Q3SZI4</t>
  </si>
  <si>
    <t>14-3-3 protein theta [OS=Bos taurus]</t>
  </si>
  <si>
    <t>Q3SZJ0</t>
  </si>
  <si>
    <t>Argininosuccinate lyase [OS=Bos taurus]</t>
  </si>
  <si>
    <t>Q3SZJ4</t>
  </si>
  <si>
    <t>Prostaglandin reductase 1 [OS=Bos taurus]</t>
  </si>
  <si>
    <t>Q3SZJ9</t>
  </si>
  <si>
    <t>Phosphomannomutase 2 [OS=Bos taurus]</t>
  </si>
  <si>
    <t>Q3SZR3</t>
  </si>
  <si>
    <t>Alpha-1-acid glycoprotein [OS=Bos taurus]</t>
  </si>
  <si>
    <t>Q3SZV7</t>
  </si>
  <si>
    <t>Hemopexin [OS=Bos taurus]</t>
  </si>
  <si>
    <t>Q3SZX4</t>
  </si>
  <si>
    <t>Carbonic anhydrase 3 [OS=Bos taurus]</t>
  </si>
  <si>
    <t>Q3T004</t>
  </si>
  <si>
    <t>Serum amyloid P-component [OS=Bos taurus]</t>
  </si>
  <si>
    <t>Q3T014</t>
  </si>
  <si>
    <t>Bisphosphoglycerate mutase [OS=Bos taurus]</t>
  </si>
  <si>
    <t>Q3T035</t>
  </si>
  <si>
    <t>Actin-related protein 2/3 complex subunit 3 [OS=Bos taurus]</t>
  </si>
  <si>
    <t>Q3T051</t>
  </si>
  <si>
    <t>60S ribosomal protein L39 [OS=Bos taurus]</t>
  </si>
  <si>
    <t>Q3T052</t>
  </si>
  <si>
    <t>Inter-alpha-trypsin inhibitor heavy chain H4 [OS=Bos taurus]</t>
  </si>
  <si>
    <t>Q3T057</t>
  </si>
  <si>
    <t>60S ribosomal protein L23 [OS=Bos taurus]</t>
  </si>
  <si>
    <t>Q3T0A3</t>
  </si>
  <si>
    <t>Complement factor D [OS=Bos taurus]</t>
  </si>
  <si>
    <t>Q3T0C7</t>
  </si>
  <si>
    <t>Stathmin [OS=Bos taurus]</t>
  </si>
  <si>
    <t>Q3T0D5</t>
  </si>
  <si>
    <t>60S ribosomal protein L30 [OS=Bos taurus]</t>
  </si>
  <si>
    <t>Q3T0F7</t>
  </si>
  <si>
    <t>Myotrophin [OS=Bos taurus]</t>
  </si>
  <si>
    <t>Q3T0I2</t>
  </si>
  <si>
    <t>Pro-cathepsin H [OS=Bos taurus]</t>
  </si>
  <si>
    <t>Q3T0I4</t>
  </si>
  <si>
    <t>THO complex subunit 4 [OS=Bos taurus]</t>
  </si>
  <si>
    <t>Q3T0P6</t>
  </si>
  <si>
    <t>Phosphoglycerate kinase 1 [OS=Bos taurus]</t>
  </si>
  <si>
    <t>Q3T0Q4</t>
  </si>
  <si>
    <t>Nucleoside diphosphate kinase B [OS=Bos taurus]</t>
  </si>
  <si>
    <t>Q3T0R1</t>
  </si>
  <si>
    <t>40S ribosomal protein S18 [OS=Bos taurus]</t>
  </si>
  <si>
    <t>Q3T0S5</t>
  </si>
  <si>
    <t>Fructose-bisphosphate aldolase B [OS=Bos taurus]</t>
  </si>
  <si>
    <t>Q3T0S6</t>
  </si>
  <si>
    <t>60S ribosomal protein L8 [OS=Bos taurus]</t>
  </si>
  <si>
    <t>Q3T0T7</t>
  </si>
  <si>
    <t>GTP-binding protein SAR1b [OS=Bos taurus]</t>
  </si>
  <si>
    <t>Q3T0V4</t>
  </si>
  <si>
    <t>40S ribosomal protein S11 [OS=Bos taurus]</t>
  </si>
  <si>
    <t>Q3T0V7</t>
  </si>
  <si>
    <t>Endothelial differentiation-related factor 1 [OS=Bos taurus]</t>
  </si>
  <si>
    <t>Q3T0W9</t>
  </si>
  <si>
    <t>60S ribosomal protein L19 [OS=Bos taurus]</t>
  </si>
  <si>
    <t>Q3T0Z7</t>
  </si>
  <si>
    <t>Dihydropteridine reductase [OS=Bos taurus]</t>
  </si>
  <si>
    <t>Q3T0Z8</t>
  </si>
  <si>
    <t>Small nuclear ribonucleoprotein F [OS=Bos taurus]</t>
  </si>
  <si>
    <t>Q3T149</t>
  </si>
  <si>
    <t>Heat shock protein beta-1 [OS=Bos taurus]</t>
  </si>
  <si>
    <t>Q3T178</t>
  </si>
  <si>
    <t>Vacuolar protein sorting-associated protein 28 homolog [OS=Bos taurus]</t>
  </si>
  <si>
    <t>Q3T9U1</t>
  </si>
  <si>
    <t>submitted name: MOB1, Mps One Binder kinase activator-like 1A (Yeast) [OS=Mus musculus]</t>
  </si>
  <si>
    <t>Q3TAL2</t>
  </si>
  <si>
    <t>Secretory carrier-associated membrane protein [OS=Mus musculus]</t>
  </si>
  <si>
    <t>Q3TBM1</t>
  </si>
  <si>
    <t>Alpha-mannosidase [OS=Mus musculus]</t>
  </si>
  <si>
    <t>Q3TCH7</t>
  </si>
  <si>
    <t>Cullin-4A [OS=Mus musculus]</t>
  </si>
  <si>
    <t>Q3TCJ7</t>
  </si>
  <si>
    <t>Deoxynucleoside triphosphate triphosphohydrolase SAMHD1 [OS=Mus musculus]</t>
  </si>
  <si>
    <t>Q3TCL2</t>
  </si>
  <si>
    <t>Aldo_ket_red domain-containing protein [OS=Mus musculus]</t>
  </si>
  <si>
    <t>Q3TCL6</t>
  </si>
  <si>
    <t>Anthrax toxin receptor [OS=Mus musculus]</t>
  </si>
  <si>
    <t>Q3TCS0</t>
  </si>
  <si>
    <t>Prolyl endopeptidase [OS=Mus musculus]</t>
  </si>
  <si>
    <t>Q3TDF8</t>
  </si>
  <si>
    <t>Eukaryotic peptide chain release factor subunit 1 [OS=Mus musculus]</t>
  </si>
  <si>
    <t>Q3TDG9</t>
  </si>
  <si>
    <t>t-SNARE coiled-coil homology domain-containing protein [OS=Mus musculus]</t>
  </si>
  <si>
    <t>Q3TDY6</t>
  </si>
  <si>
    <t>Tripeptidyl-peptidase 1 [OS=Mus musculus]</t>
  </si>
  <si>
    <t>Q3TEW6</t>
  </si>
  <si>
    <t>Myelin protein zero-like protein 1 [OS=Mus musculus]</t>
  </si>
  <si>
    <t>Q3TFC0</t>
  </si>
  <si>
    <t>Q3TFE8</t>
  </si>
  <si>
    <t>Importin N-terminal domain-containing protein [OS=Mus musculus]</t>
  </si>
  <si>
    <t>Q3TG21</t>
  </si>
  <si>
    <t>V-type proton ATPase subunit C [OS=Mus musculus]</t>
  </si>
  <si>
    <t>Q3TG92</t>
  </si>
  <si>
    <t>Q3TGS7</t>
  </si>
  <si>
    <t>submitted name: Sorting nexin-12 [OS=Mus musculus]</t>
  </si>
  <si>
    <t>Q3TGW0</t>
  </si>
  <si>
    <t>Actin-related protein 3 [OS=Mus musculus]</t>
  </si>
  <si>
    <t>Q3TH64</t>
  </si>
  <si>
    <t>Cytochrome b5 heme-binding domain-containing protein [OS=Mus musculus]</t>
  </si>
  <si>
    <t>Q3TH73</t>
  </si>
  <si>
    <t>Protein tweety homolog 2 [OS=Mus musculus]</t>
  </si>
  <si>
    <t>Q3THJ0</t>
  </si>
  <si>
    <t>60S ribosomal protein L18a [OS=Mus musculus]</t>
  </si>
  <si>
    <t>Q3THQ0</t>
  </si>
  <si>
    <t>Beta-hexosaminidase [OS=Mus musculus]</t>
  </si>
  <si>
    <t>Q3THV8</t>
  </si>
  <si>
    <t>Q3THZ3</t>
  </si>
  <si>
    <t>Q3TI30</t>
  </si>
  <si>
    <t>Q3TI61</t>
  </si>
  <si>
    <t>26S proteasome non-ATPase regulatory subunit 2 [OS=Mus musculus]</t>
  </si>
  <si>
    <t>Q3TI99</t>
  </si>
  <si>
    <t>L-lactate dehydrogenase [OS=Mus musculus]</t>
  </si>
  <si>
    <t>Q3TIA9</t>
  </si>
  <si>
    <t>Asparagine synthetase [glutamine-hydrolyzing] [OS=Mus musculus]</t>
  </si>
  <si>
    <t>Q3TIC2</t>
  </si>
  <si>
    <t>Q3TIF8</t>
  </si>
  <si>
    <t>40S ribosomal protein S24 [OS=Mus musculus]</t>
  </si>
  <si>
    <t>Q3TIJ7</t>
  </si>
  <si>
    <t>T-complex protein 1 subunit eta [OS=Mus musculus]</t>
  </si>
  <si>
    <t>Q3TIJ9</t>
  </si>
  <si>
    <t>Q3TIP8</t>
  </si>
  <si>
    <t>Chloride intracellular channel protein [OS=Mus musculus]</t>
  </si>
  <si>
    <t>Q3TIT3</t>
  </si>
  <si>
    <t>Q3TJ39</t>
  </si>
  <si>
    <t>submitted name: Rab5C [OS=Mus musculus]</t>
  </si>
  <si>
    <t>Q3TJ52</t>
  </si>
  <si>
    <t>Q3TJB4</t>
  </si>
  <si>
    <t>Q3TJC2</t>
  </si>
  <si>
    <t>SGNH_hydro domain-containing protein [OS=Mus musculus]</t>
  </si>
  <si>
    <t>Q3TJY2</t>
  </si>
  <si>
    <t>submitted name: WD repeat domain 1 [OS=Mus musculus]</t>
  </si>
  <si>
    <t>Q3TKC2</t>
  </si>
  <si>
    <t>Q3TL58</t>
  </si>
  <si>
    <t>S-phase kinase-associated protein 1 [OS=Mus musculus]</t>
  </si>
  <si>
    <t>Q3TL95</t>
  </si>
  <si>
    <t>Proteasome subunit alpha type [OS=Mus musculus]</t>
  </si>
  <si>
    <t>Q3TLN7</t>
  </si>
  <si>
    <t>Carbonic anhydrase [OS=Mus musculus]</t>
  </si>
  <si>
    <t>Q3TLQ9</t>
  </si>
  <si>
    <t>RRM domain-containing protein [OS=Mus musculus]</t>
  </si>
  <si>
    <t>Q3TLX1</t>
  </si>
  <si>
    <t>Nicotinamide phosphoribosyltransferase [OS=Mus musculus]</t>
  </si>
  <si>
    <t>Q3TM67</t>
  </si>
  <si>
    <t>Q3TMB8</t>
  </si>
  <si>
    <t>Adenylosuccinate lyase [OS=Mus musculus]</t>
  </si>
  <si>
    <t>Q3TMF4</t>
  </si>
  <si>
    <t>Q3TMJ8</t>
  </si>
  <si>
    <t>submitted name: Mitogen activated protein kinase kinase 1 [OS=Mus musculus]</t>
  </si>
  <si>
    <t>Q3TML0</t>
  </si>
  <si>
    <t>Protein disulfide-isomerase A6 [OS=Mus musculus]</t>
  </si>
  <si>
    <t>Q3TMM5</t>
  </si>
  <si>
    <t>Q3TMV8</t>
  </si>
  <si>
    <t>DCN1-like protein [OS=Mus musculus]</t>
  </si>
  <si>
    <t>Q3TN05</t>
  </si>
  <si>
    <t>Q3TPC5</t>
  </si>
  <si>
    <t>Serine/threonine-protein phosphatase 2A 55 kDa regulatory subunit B [OS=Mus musculus]</t>
  </si>
  <si>
    <t>Q3TPF5</t>
  </si>
  <si>
    <t>Methyltransf_25 domain-containing protein [OS=Mus musculus]</t>
  </si>
  <si>
    <t>Q3TPM3</t>
  </si>
  <si>
    <t>submitted name: Cullin-1 [OS=Mus musculus]</t>
  </si>
  <si>
    <t>Q3TQP7</t>
  </si>
  <si>
    <t>Q3TRH8</t>
  </si>
  <si>
    <t>F-actin-capping protein subunit beta [OS=Mus musculus]</t>
  </si>
  <si>
    <t>Q3TS10</t>
  </si>
  <si>
    <t>Q3TSR4</t>
  </si>
  <si>
    <t>Protein NDRG1 [OS=Mus musculus]</t>
  </si>
  <si>
    <t>Q3TTT1</t>
  </si>
  <si>
    <t>Carbonic anhydrase 6 [OS=Mus musculus]</t>
  </si>
  <si>
    <t>Q3TUA1</t>
  </si>
  <si>
    <t>Heterogeneous nuclear ribonucleoprotein K [OS=Mus musculus]</t>
  </si>
  <si>
    <t>Q3TUP8</t>
  </si>
  <si>
    <t>Q3TVX7</t>
  </si>
  <si>
    <t>MARVEL domain-containing protein [OS=Mus musculus]</t>
  </si>
  <si>
    <t>Q3TW40</t>
  </si>
  <si>
    <t>Q3TW96</t>
  </si>
  <si>
    <t>UDP-N-acetylhexosamine pyrophosphorylase-like protein 1 [OS=Mus musculus]</t>
  </si>
  <si>
    <t>Q3TWC7</t>
  </si>
  <si>
    <t>PKD domain-containing protein [OS=Mus musculus]</t>
  </si>
  <si>
    <t>Q3TWV1</t>
  </si>
  <si>
    <t>Q3TX70</t>
  </si>
  <si>
    <t>Q3TXC6</t>
  </si>
  <si>
    <t>Tetraspanin [OS=Mus musculus]</t>
  </si>
  <si>
    <t>Q3TXL5</t>
  </si>
  <si>
    <t>Cathepsin D [OS=Mus musculus]</t>
  </si>
  <si>
    <t>Q3TXS7</t>
  </si>
  <si>
    <t>26S proteasome non-ATPase regulatory subunit 1 [OS=Mus musculus]</t>
  </si>
  <si>
    <t>Q3TXT8</t>
  </si>
  <si>
    <t>submitted name: Ninjurin 1 [OS=Mus musculus]</t>
  </si>
  <si>
    <t>Q3TYS4</t>
  </si>
  <si>
    <t>Q3TZ44</t>
  </si>
  <si>
    <t>Aldose 1-epimerase [OS=Mus musculus]</t>
  </si>
  <si>
    <t>Q3TZI3</t>
  </si>
  <si>
    <t>Splicing factor 1 [OS=Mus musculus]</t>
  </si>
  <si>
    <t>Q3U055</t>
  </si>
  <si>
    <t>Procollagen-lysine 5-dioxygenase [OS=Mus musculus]</t>
  </si>
  <si>
    <t>Q3U0D7</t>
  </si>
  <si>
    <t>ADP-ribosylation factor 6 [OS=Mus musculus]</t>
  </si>
  <si>
    <t>Q3U0I4</t>
  </si>
  <si>
    <t>Peptidase M12B domain-containing protein [OS=Mus musculus]</t>
  </si>
  <si>
    <t>Q3U0J1</t>
  </si>
  <si>
    <t>Peptidyl-prolyl cis-trans isomerase [OS=Mus musculus]</t>
  </si>
  <si>
    <t>Q3U1J4</t>
  </si>
  <si>
    <t>DNA damage-binding protein 1 [OS=Mus musculus]</t>
  </si>
  <si>
    <t>Q3U1N3</t>
  </si>
  <si>
    <t>submitted name: Harvey rat sarcoma oncogene, subgroup R [OS=Mus musculus]</t>
  </si>
  <si>
    <t>Q3U2C5</t>
  </si>
  <si>
    <t>E3 ubiquitin-protein ligase RNF149 [OS=Mus musculus]</t>
  </si>
  <si>
    <t>Q3U2S8</t>
  </si>
  <si>
    <t>Voltage-gated hydrogen channel 1 [OS=Mus musculus]</t>
  </si>
  <si>
    <t>Q3U2W7</t>
  </si>
  <si>
    <t>Q3U3Q7</t>
  </si>
  <si>
    <t>Angiotensin-converting enzyme [OS=Mus musculus]</t>
  </si>
  <si>
    <t>Q3U4D1</t>
  </si>
  <si>
    <t>Adenosylhomocysteinase [OS=Mus musculus]</t>
  </si>
  <si>
    <t>Q3U4H0</t>
  </si>
  <si>
    <t>Microtubule-associated protein RP/EB family member 1 [OS=Mus musculus]</t>
  </si>
  <si>
    <t>Q3U4K5</t>
  </si>
  <si>
    <t>Q3U4M7</t>
  </si>
  <si>
    <t>Tripeptidyl-peptidase 2 [OS=Mus musculus]</t>
  </si>
  <si>
    <t>Q3U4U6</t>
  </si>
  <si>
    <t>T-complex protein 1 subunit gamma [OS=Mus musculus]</t>
  </si>
  <si>
    <t>Q3U4W5</t>
  </si>
  <si>
    <t>Q3U5H8</t>
  </si>
  <si>
    <t>Heme oxygenase (biliverdin-producing) [OS=Mus musculus]</t>
  </si>
  <si>
    <t>Q3U5I5</t>
  </si>
  <si>
    <t>Q3U5V3</t>
  </si>
  <si>
    <t>26S proteasome regulatory subunit 7 [OS=Mus musculus]</t>
  </si>
  <si>
    <t>Q3U630</t>
  </si>
  <si>
    <t>Threonine--tRNA ligase [OS=Mus musculus]</t>
  </si>
  <si>
    <t>Q3U679</t>
  </si>
  <si>
    <t>Beta-2-microglobulin [OS=Mus musculus]</t>
  </si>
  <si>
    <t>Q3U6D7</t>
  </si>
  <si>
    <t>Q3U6G1</t>
  </si>
  <si>
    <t>NAD(P)-bd_dom domain-containing protein [OS=Mus musculus]</t>
  </si>
  <si>
    <t>Q3U6P5</t>
  </si>
  <si>
    <t>Q3U6S1</t>
  </si>
  <si>
    <t>Vimentin [OS=Mus musculus]</t>
  </si>
  <si>
    <t>Q3U6X7</t>
  </si>
  <si>
    <t>Protein kinase domain-containing protein [OS=Mus musculus]</t>
  </si>
  <si>
    <t>Q3U772</t>
  </si>
  <si>
    <t>Q3U781</t>
  </si>
  <si>
    <t>Q3U7Z6</t>
  </si>
  <si>
    <t>Phosphoglycerate mutase [OS=Mus musculus]</t>
  </si>
  <si>
    <t>Q3U837</t>
  </si>
  <si>
    <t>Q3U861</t>
  </si>
  <si>
    <t>V-type proton ATPase subunit D [OS=Mus musculus]</t>
  </si>
  <si>
    <t>Q3U890</t>
  </si>
  <si>
    <t>Histidine--tRNA ligase, cytoplasmic [OS=Mus musculus]</t>
  </si>
  <si>
    <t>Q3U8F5</t>
  </si>
  <si>
    <t>PCI domain-containing protein [OS=Mus musculus]</t>
  </si>
  <si>
    <t>Q3U8N1</t>
  </si>
  <si>
    <t>Serine--tRNA ligase [OS=Mus musculus]</t>
  </si>
  <si>
    <t>Q3U8W0</t>
  </si>
  <si>
    <t>Serine/threonine-protein phosphatase PP1-alpha catalytic subunit [OS=Mus musculus]</t>
  </si>
  <si>
    <t>Q3U955</t>
  </si>
  <si>
    <t>Q3U9A8</t>
  </si>
  <si>
    <t>SH3 domain-binding glutamic acid-rich-like protein [OS=Mus musculus]</t>
  </si>
  <si>
    <t>Q3U9P7</t>
  </si>
  <si>
    <t>Succinyl-CoA:3-ketoacid-coenzyme A transferase [OS=Mus musculus]</t>
  </si>
  <si>
    <t>Q3U9V1</t>
  </si>
  <si>
    <t>STI1 domain-containing protein [OS=Mus musculus]</t>
  </si>
  <si>
    <t>Q3U9X2</t>
  </si>
  <si>
    <t>U6 snRNA-associated Sm-like protein LSm2 [OS=Mus musculus]</t>
  </si>
  <si>
    <t>Q3UA53</t>
  </si>
  <si>
    <t>Inorganic diphosphatase [OS=Mus musculus]</t>
  </si>
  <si>
    <t>Q3UAJ1</t>
  </si>
  <si>
    <t>Q3UB67</t>
  </si>
  <si>
    <t>Q3UB84</t>
  </si>
  <si>
    <t>Glutathione reductase [OS=Mus musculus]</t>
  </si>
  <si>
    <t>Q3UBE4</t>
  </si>
  <si>
    <t>Q3UBJ6</t>
  </si>
  <si>
    <t>Eukaryotic translation initiation factor 6 [OS=Mus musculus]</t>
  </si>
  <si>
    <t>Q3UBP6</t>
  </si>
  <si>
    <t>Q3UBU0</t>
  </si>
  <si>
    <t>HATPase_c domain-containing protein [OS=Mus musculus]</t>
  </si>
  <si>
    <t>Q3UBU9</t>
  </si>
  <si>
    <t>Peptidylprolyl isomerase [OS=Mus musculus]</t>
  </si>
  <si>
    <t>Q3UDC3</t>
  </si>
  <si>
    <t>submitted name: Target of Myb protein 1 [OS=Mus musculus]</t>
  </si>
  <si>
    <t>Q3UDE2</t>
  </si>
  <si>
    <t>Tubulin--tyrosine ligase-like protein 12 [OS=Mus musculus]</t>
  </si>
  <si>
    <t>Q3UDG8</t>
  </si>
  <si>
    <t>Calpain-1 catalytic subunit [OS=Mus musculus]</t>
  </si>
  <si>
    <t>Q3UDI8</t>
  </si>
  <si>
    <t>DNA replication licensing factor MCM7 [OS=Mus musculus]</t>
  </si>
  <si>
    <t>Q3UDK3</t>
  </si>
  <si>
    <t>Q3UE92</t>
  </si>
  <si>
    <t>submitted name: Xaa-Pro aminopeptidase 1 [OS=Mus musculus]</t>
  </si>
  <si>
    <t>Q3UEC0</t>
  </si>
  <si>
    <t>Q3UEK4</t>
  </si>
  <si>
    <t>CN hydrolase domain-containing protein [OS=Mus musculus]</t>
  </si>
  <si>
    <t>Q3UEL3</t>
  </si>
  <si>
    <t>Q3UF03</t>
  </si>
  <si>
    <t>MRH domain-containing protein [OS=Mus musculus]</t>
  </si>
  <si>
    <t>Q3UF82</t>
  </si>
  <si>
    <t>Mitogen-activated protein kinase [OS=Mus musculus]</t>
  </si>
  <si>
    <t>Q3UFC9</t>
  </si>
  <si>
    <t>PH domain-containing protein [OS=Mus musculus]</t>
  </si>
  <si>
    <t>Q3UFF9</t>
  </si>
  <si>
    <t>ELAV-like protein [OS=Mus musculus]</t>
  </si>
  <si>
    <t>Q3UFK0</t>
  </si>
  <si>
    <t>Q3UFS3</t>
  </si>
  <si>
    <t>submitted name: Tyrosinase-related protein 1 [OS=Mus musculus]</t>
  </si>
  <si>
    <t>Q3UFZ6</t>
  </si>
  <si>
    <t>Caprin-1_dimer domain-containing protein [OS=Mus musculus]</t>
  </si>
  <si>
    <t>Q3UGH8</t>
  </si>
  <si>
    <t>IBB domain-containing protein [OS=Mus musculus]</t>
  </si>
  <si>
    <t>Q3UGR5</t>
  </si>
  <si>
    <t>Haloacid dehalogenase-like hydrolase domain-containing protein 2 [OS=Mus musculus]</t>
  </si>
  <si>
    <t>Q3UGR6</t>
  </si>
  <si>
    <t>Platelet-activating factor acetylhydrolase IB subunit alpha [OS=Mus musculus]</t>
  </si>
  <si>
    <t>Q3UGT9</t>
  </si>
  <si>
    <t>submitted name: Parvin, beta [OS=Mus musculus]</t>
  </si>
  <si>
    <t>Q3UH60</t>
  </si>
  <si>
    <t>Disco-interacting protein 2 homolog B [OS=Mus musculus]</t>
  </si>
  <si>
    <t>Q3UHH5</t>
  </si>
  <si>
    <t>Q3UHT6</t>
  </si>
  <si>
    <t>Fatty acid synthase [OS=Mus musculus]</t>
  </si>
  <si>
    <t>Q3UHW5</t>
  </si>
  <si>
    <t>Q3UI57</t>
  </si>
  <si>
    <t>DNA replication licensing factor MCM3 [OS=Mus musculus]</t>
  </si>
  <si>
    <t>Q3UIJ2</t>
  </si>
  <si>
    <t>Protein-synthesizing GTPase [OS=Mus musculus]</t>
  </si>
  <si>
    <t>Q3UIW3</t>
  </si>
  <si>
    <t>Q3UJ34</t>
  </si>
  <si>
    <t>Argininosuccinate synthase [OS=Mus musculus]</t>
  </si>
  <si>
    <t>Q3UJ44</t>
  </si>
  <si>
    <t>Macrophage-capping protein [OS=Mus musculus]</t>
  </si>
  <si>
    <t>Q3UJK5</t>
  </si>
  <si>
    <t>Ornithine aminotransferase [OS=Mus musculus]</t>
  </si>
  <si>
    <t>Q3UJP4</t>
  </si>
  <si>
    <t>Q3UJR8</t>
  </si>
  <si>
    <t>Q3UJS2</t>
  </si>
  <si>
    <t>Q3UJY1</t>
  </si>
  <si>
    <t>Q3UK08</t>
  </si>
  <si>
    <t>Q3UK30</t>
  </si>
  <si>
    <t>Q3UK39</t>
  </si>
  <si>
    <t>DNA replication licensing factor MCM2 [OS=Mus musculus]</t>
  </si>
  <si>
    <t>Q3UK48</t>
  </si>
  <si>
    <t>Q3UK83</t>
  </si>
  <si>
    <t>Heterogeneous nuclear ribonucleoprotein A1 [OS=Mus musculus]</t>
  </si>
  <si>
    <t>Q3ULG5</t>
  </si>
  <si>
    <t>DNA replication licensing factor MCM6 [OS=Mus musculus]</t>
  </si>
  <si>
    <t>Q3ULN5</t>
  </si>
  <si>
    <t>Q3ULN6</t>
  </si>
  <si>
    <t>Sacchrp_dh_NADP domain-containing protein [OS=Mus musculus]</t>
  </si>
  <si>
    <t>Q3ULW0</t>
  </si>
  <si>
    <t>GTP-binding nuclear protein Ran [OS=Mus musculus]</t>
  </si>
  <si>
    <t>Q3ULZ3</t>
  </si>
  <si>
    <t>Phosphoserine aminotransferase [OS=Mus musculus]</t>
  </si>
  <si>
    <t>Q3UM45</t>
  </si>
  <si>
    <t>Protein phosphatase 1 regulatory subunit 7 [OS=Mus musculus]</t>
  </si>
  <si>
    <t>Q3UMB9</t>
  </si>
  <si>
    <t>WASH complex subunit 4 [OS=Mus musculus]</t>
  </si>
  <si>
    <t>Q3UMI7</t>
  </si>
  <si>
    <t>Tr-type G domain-containing protein [OS=Mus musculus]</t>
  </si>
  <si>
    <t>Q3UN36</t>
  </si>
  <si>
    <t>submitted name: Glycoprotein integral membrane protein 1 [OS=Mus musculus]</t>
  </si>
  <si>
    <t>Q3UNC0</t>
  </si>
  <si>
    <t>NTP_transferase domain-containing protein [OS=Mus musculus]</t>
  </si>
  <si>
    <t>Q3UNK5</t>
  </si>
  <si>
    <t>Transforming growth factor beta [OS=Mus musculus]</t>
  </si>
  <si>
    <t>Q3UQL2</t>
  </si>
  <si>
    <t>COP9 signalosome complex subunit 3 [OS=Mus musculus]</t>
  </si>
  <si>
    <t>Q3UQM7</t>
  </si>
  <si>
    <t>Q3USC3</t>
  </si>
  <si>
    <t>Q3UTI7</t>
  </si>
  <si>
    <t>Q3UUX9</t>
  </si>
  <si>
    <t>Rab GDP dissociation inhibitor [OS=Mus musculus]</t>
  </si>
  <si>
    <t>Q3UW09</t>
  </si>
  <si>
    <t>submitted name: Serine peptidase inhibitor, Kunitz type, 3 [OS=Mus musculus]</t>
  </si>
  <si>
    <t>Q3UW40</t>
  </si>
  <si>
    <t>TRASH domain-containing protein [OS=Mus musculus]</t>
  </si>
  <si>
    <t>Q3UWG5</t>
  </si>
  <si>
    <t>Q3UWL8</t>
  </si>
  <si>
    <t>Prefoldin subunit 4 [OS=Mus musculus]</t>
  </si>
  <si>
    <t>Q3UWP8</t>
  </si>
  <si>
    <t>Q3UXI9</t>
  </si>
  <si>
    <t>DZF domain-containing protein [OS=Mus musculus]</t>
  </si>
  <si>
    <t>Q3UXP2</t>
  </si>
  <si>
    <t>RuvB-like helicase [OS=Mus musculus]</t>
  </si>
  <si>
    <t>Q3UXR4</t>
  </si>
  <si>
    <t>FERM domain-containing protein [OS=Mus musculus]</t>
  </si>
  <si>
    <t>Q3UXS8</t>
  </si>
  <si>
    <t>Q3UYC1</t>
  </si>
  <si>
    <t>Diphosphomevalonate decarboxylase [OS=Mus musculus]</t>
  </si>
  <si>
    <t>Q3UYH9</t>
  </si>
  <si>
    <t>Alpha-1,4 glucan phosphorylase [OS=Mus musculus]</t>
  </si>
  <si>
    <t>Q3UYK7</t>
  </si>
  <si>
    <t>SPARC-like protein 1 [OS=Mus musculus]</t>
  </si>
  <si>
    <t>Q3UYN1</t>
  </si>
  <si>
    <t>Pyridoxal phosphate homeostasis protein [OS=Mus musculus]</t>
  </si>
  <si>
    <t>Q3UYQ4</t>
  </si>
  <si>
    <t>Q3UZH3</t>
  </si>
  <si>
    <t>C-1-tetrahydrofolate synthase, cytoplasmic [OS=Mus musculus]</t>
  </si>
  <si>
    <t>Q3UZQ3</t>
  </si>
  <si>
    <t>Elongation factor 1-alpha [OS=Mus musculus]</t>
  </si>
  <si>
    <t>Q3V117</t>
  </si>
  <si>
    <t>ATP-citrate synthase [OS=Mus musculus]</t>
  </si>
  <si>
    <t>Q3V424</t>
  </si>
  <si>
    <t>Small nuclear ribonucleoprotein G [OS=Mus musculus]</t>
  </si>
  <si>
    <t>Q3V4B5</t>
  </si>
  <si>
    <t>COMM domain-containing protein 6 [OS=Mus musculus]</t>
  </si>
  <si>
    <t>Q3V4D5</t>
  </si>
  <si>
    <t>N-terminal amino-acid N(alpha)-acetyltransferase NatA [OS=Mus musculus]</t>
  </si>
  <si>
    <t>Q3Y5Z3</t>
  </si>
  <si>
    <t>Adiponectin [OS=Bos taurus]</t>
  </si>
  <si>
    <t>Q3ZBA8</t>
  </si>
  <si>
    <t>Protein NDRG2 [OS=Bos taurus]</t>
  </si>
  <si>
    <t>Q3ZBD7</t>
  </si>
  <si>
    <t>Glucose-6-phosphate isomerase [OS=Bos taurus]</t>
  </si>
  <si>
    <t>Q3ZBE7</t>
  </si>
  <si>
    <t>Protein yippee-like 5 [OS=Bos taurus]</t>
  </si>
  <si>
    <t>Q3ZBH8</t>
  </si>
  <si>
    <t>40S ribosomal protein S20 [OS=Bos taurus]</t>
  </si>
  <si>
    <t>Q3ZBJ0</t>
  </si>
  <si>
    <t>Transcription and mRNA export factor ENY2 [OS=Bos taurus]</t>
  </si>
  <si>
    <t>Q3ZBN5</t>
  </si>
  <si>
    <t>Asporin [OS=Bos taurus]</t>
  </si>
  <si>
    <t>Q3ZBU7</t>
  </si>
  <si>
    <t>Tubulin beta-4A chain [OS=Bos taurus]</t>
  </si>
  <si>
    <t>Q3ZBV1</t>
  </si>
  <si>
    <t>IST1 homolog [OS=Bos taurus]</t>
  </si>
  <si>
    <t>Q3ZC09</t>
  </si>
  <si>
    <t>Beta-enolase [OS=Bos taurus]</t>
  </si>
  <si>
    <t>Q3ZC10</t>
  </si>
  <si>
    <t>Small nuclear ribonucleoprotein Sm D1 [OS=Bos taurus]</t>
  </si>
  <si>
    <t>Q3ZC12</t>
  </si>
  <si>
    <t>Eukaryotic translation initiation factor 3 subunit G [OS=Bos taurus]</t>
  </si>
  <si>
    <t>Q3ZC42</t>
  </si>
  <si>
    <t>Alcohol dehydrogenase class-3 [OS=Bos taurus]</t>
  </si>
  <si>
    <t>Q3ZC84</t>
  </si>
  <si>
    <t>Cytosolic non-specific dipeptidase [OS=Bos taurus]</t>
  </si>
  <si>
    <t>Q3ZCJ2</t>
  </si>
  <si>
    <t>Aldo-keto reductase family 1 member A1 [OS=Bos taurus]</t>
  </si>
  <si>
    <t>Q3ZCJ8</t>
  </si>
  <si>
    <t>Dipeptidyl peptidase 1 [OS=Bos taurus]</t>
  </si>
  <si>
    <t>Q3ZEJ6</t>
  </si>
  <si>
    <t>Serpin A3-3 [OS=Bos taurus]</t>
  </si>
  <si>
    <t>Q497E1</t>
  </si>
  <si>
    <t>40S ribosomal protein S23 [OS=Mus musculus]</t>
  </si>
  <si>
    <t>Q497T6</t>
  </si>
  <si>
    <t>submitted name: COMM domain containing 2 [OS=Mus musculus]</t>
  </si>
  <si>
    <t>Q4FJL0</t>
  </si>
  <si>
    <t>submitted name: Rab10 [OS=Mus musculus]</t>
  </si>
  <si>
    <t>Q4FJQ0</t>
  </si>
  <si>
    <t>submitted name: Rab7 [OS=Mus musculus]</t>
  </si>
  <si>
    <t>Q4FJX7</t>
  </si>
  <si>
    <t>submitted name: Lcn7 protein [OS=Mus musculus]</t>
  </si>
  <si>
    <t>Q4FJX9</t>
  </si>
  <si>
    <t>Superoxide dismutase [OS=Mus musculus]</t>
  </si>
  <si>
    <t>Q4FJZ4</t>
  </si>
  <si>
    <t>Tryptophan--tRNA ligase, cytoplasmic [OS=Mus musculus]</t>
  </si>
  <si>
    <t>Q4FK40</t>
  </si>
  <si>
    <t>submitted name: Apoe protein [OS=Mus musculus]</t>
  </si>
  <si>
    <t>Q4FK88</t>
  </si>
  <si>
    <t>Annexin [OS=Mus musculus]</t>
  </si>
  <si>
    <t>Q4FZK2</t>
  </si>
  <si>
    <t>Elongation factor 1-gamma [OS=Mus musculus]</t>
  </si>
  <si>
    <t>Q4KL41</t>
  </si>
  <si>
    <t>submitted name: Translocase of outer mitochondrial membrane 20 homolog (Yeast) [OS=Mus musculus]</t>
  </si>
  <si>
    <t>Q4V9X9</t>
  </si>
  <si>
    <t>submitted name: Rpl23a protein [OS=Mus musculus]</t>
  </si>
  <si>
    <t>Q4VA28</t>
  </si>
  <si>
    <t>60S ribosomal protein L21 [OS=Mus musculus]</t>
  </si>
  <si>
    <t>Q4VA29</t>
  </si>
  <si>
    <t>RNA transcription, translation and transport factor protein [OS=Mus musculus]</t>
  </si>
  <si>
    <t>Q4VAA2</t>
  </si>
  <si>
    <t>Protein CDV3 [OS=Mus musculus]</t>
  </si>
  <si>
    <t>Q4VAE6</t>
  </si>
  <si>
    <t>submitted name: Ras family member A [OS=Mus musculus]</t>
  </si>
  <si>
    <t>Q4VBX4</t>
  </si>
  <si>
    <t>submitted name: Ubiquitin-conjugating enzyme E2 variant 2 [OS=Mus musculus]</t>
  </si>
  <si>
    <t>Q501J6</t>
  </si>
  <si>
    <t>Probable ATP-dependent RNA helicase DDX17 [OS=Mus musculus]</t>
  </si>
  <si>
    <t>Q50HX4</t>
  </si>
  <si>
    <t>Ras-related protein Rab-14 [OS=Mus musculus]</t>
  </si>
  <si>
    <t>Q52KG9</t>
  </si>
  <si>
    <t>submitted name: Chaperonin containing Tcp1, subunit 6a (Zeta) [OS=Mus musculus]</t>
  </si>
  <si>
    <t>Q540D7</t>
  </si>
  <si>
    <t>Aldo-keto reductase family 1 member A1 [OS=Mus musculus]</t>
  </si>
  <si>
    <t>Q541Z2</t>
  </si>
  <si>
    <t>Q542I7</t>
  </si>
  <si>
    <t>Ragulator complex protein LAMTOR3 [OS=Mus musculus]</t>
  </si>
  <si>
    <t>Q542I9</t>
  </si>
  <si>
    <t>Q542J9</t>
  </si>
  <si>
    <t>Proliferating cell nuclear antigen [OS=Mus musculus]</t>
  </si>
  <si>
    <t>Q542S9</t>
  </si>
  <si>
    <t>submitted name: Syntrophin, basic 2 [OS=Mus musculus]</t>
  </si>
  <si>
    <t>Q542U7</t>
  </si>
  <si>
    <t>submitted name: LSM6 homolog, U6 small nuclear RNA associated (S. cerevisiae) [OS=Mus musculus]</t>
  </si>
  <si>
    <t>Q542V3</t>
  </si>
  <si>
    <t>submitted name: Serine/arginine-rich-splicing factor 4 [OS=Mus musculus]</t>
  </si>
  <si>
    <t>Q543J5</t>
  </si>
  <si>
    <t>Antithrombin-III [OS=Mus musculus]</t>
  </si>
  <si>
    <t>Q544T5</t>
  </si>
  <si>
    <t>Dihydrofolate reductase [OS=Mus musculus]</t>
  </si>
  <si>
    <t>Q544Z3</t>
  </si>
  <si>
    <t>submitted name: S1 protein D2 [OS=Mus musculus]</t>
  </si>
  <si>
    <t>Q545F8</t>
  </si>
  <si>
    <t>40S ribosomal protein S4 [OS=Mus musculus]</t>
  </si>
  <si>
    <t>Q545G0</t>
  </si>
  <si>
    <t>Proteasome subunit beta [OS=Mus musculus]</t>
  </si>
  <si>
    <t>Q545K5</t>
  </si>
  <si>
    <t>submitted name: RNA-binding motif protein 3 [OS=Mus musculus]</t>
  </si>
  <si>
    <t>Q564E6</t>
  </si>
  <si>
    <t>submitted name: Ssb protein [OS=Mus musculus]</t>
  </si>
  <si>
    <t>Q564E8</t>
  </si>
  <si>
    <t>60S ribosomal protein L4 [OS=Mus musculus]</t>
  </si>
  <si>
    <t>Q564F3</t>
  </si>
  <si>
    <t>40S ribosomal protein S3a [OS=Mus musculus]</t>
  </si>
  <si>
    <t>Q566K0</t>
  </si>
  <si>
    <t>High mobility group protein HMG-I/HMG-Y [OS=Mus musculus]</t>
  </si>
  <si>
    <t>Q56A15</t>
  </si>
  <si>
    <t>submitted name: Cytochrome c [OS=Mus musculus]</t>
  </si>
  <si>
    <t>Q56JV1</t>
  </si>
  <si>
    <t>40S ribosomal protein S26 [OS=Bos taurus]</t>
  </si>
  <si>
    <t>Q56JW4</t>
  </si>
  <si>
    <t>Adenine phosphoribosyltransferase [OS=Bos taurus]</t>
  </si>
  <si>
    <t>Q56JX3</t>
  </si>
  <si>
    <t>60S ribosomal protein L31 [OS=Bos taurus]</t>
  </si>
  <si>
    <t>Q571F9</t>
  </si>
  <si>
    <t>submitted name: MKIAA4115 protein [OS=Mus musculus]</t>
  </si>
  <si>
    <t>Q571M2</t>
  </si>
  <si>
    <t>Heat shock 70 kDa protein 4 [OS=Mus musculus]</t>
  </si>
  <si>
    <t>Q58CQ9</t>
  </si>
  <si>
    <t>Pantetheinase [OS=Bos taurus]</t>
  </si>
  <si>
    <t>Q58CS8</t>
  </si>
  <si>
    <t>N-acetylglucosamine-1-phosphotransferase subunit gamma [OS=Bos taurus]</t>
  </si>
  <si>
    <t>Q58CX7</t>
  </si>
  <si>
    <t>Divergent protein kinase domain 2B [OS=Bos taurus]</t>
  </si>
  <si>
    <t>Q58D08</t>
  </si>
  <si>
    <t>Pyrroline-5-carboxylate reductase 3 [OS=Bos taurus]</t>
  </si>
  <si>
    <t>Q58D31</t>
  </si>
  <si>
    <t>Sorbitol dehydrogenase [OS=Bos taurus]</t>
  </si>
  <si>
    <t>Q58D62</t>
  </si>
  <si>
    <t>Fetuin-B [OS=Bos taurus]</t>
  </si>
  <si>
    <t>Q58DK4</t>
  </si>
  <si>
    <t>Triokinase/FMN cyclase [OS=Bos taurus]</t>
  </si>
  <si>
    <t>Q58DS9</t>
  </si>
  <si>
    <t>Ras-related protein Rab-5C [OS=Bos taurus]</t>
  </si>
  <si>
    <t>Q5BLK1</t>
  </si>
  <si>
    <t>40S ribosomal protein S6 [OS=Mus musculus]</t>
  </si>
  <si>
    <t>Q5D098</t>
  </si>
  <si>
    <t>Q5DQJ3</t>
  </si>
  <si>
    <t>F-actin-capping protein subunit alpha [OS=Mus musculus]</t>
  </si>
  <si>
    <t>Q5DTK1</t>
  </si>
  <si>
    <t>Chondroitin sulfate synthase 3 [OS=Mus musculus]</t>
  </si>
  <si>
    <t>Q5E946</t>
  </si>
  <si>
    <t>Parkinson disease protein 7 homolog [OS=Bos taurus]</t>
  </si>
  <si>
    <t>Q5E956</t>
  </si>
  <si>
    <t>Triosephosphate isomerase [OS=Bos taurus]</t>
  </si>
  <si>
    <t>Q5E958</t>
  </si>
  <si>
    <t>40S ribosomal protein S8 [OS=Bos taurus]</t>
  </si>
  <si>
    <t>Q5E963</t>
  </si>
  <si>
    <t>Actin-related protein 2/3 complex subunit 5-like protein [OS=Bos taurus]</t>
  </si>
  <si>
    <t>Q5E966</t>
  </si>
  <si>
    <t>Eukaryotic translation initiation factor 3 subunit I [OS=Bos taurus]</t>
  </si>
  <si>
    <t>Q5E971</t>
  </si>
  <si>
    <t>Transmembrane emp24 domain-containing protein 10 [OS=Bos taurus]</t>
  </si>
  <si>
    <t>Q5E984</t>
  </si>
  <si>
    <t>Translationally-controlled tumor protein [OS=Bos taurus]</t>
  </si>
  <si>
    <t>Q5E987</t>
  </si>
  <si>
    <t>Proteasome subunit alpha type-5 [OS=Bos taurus]</t>
  </si>
  <si>
    <t>Q5E988</t>
  </si>
  <si>
    <t>40S ribosomal protein S5 [OS=Bos taurus]</t>
  </si>
  <si>
    <t>Q5E9A3</t>
  </si>
  <si>
    <t>Poly(rC)-binding protein 1 [OS=Bos taurus]</t>
  </si>
  <si>
    <t>Q5E9B1</t>
  </si>
  <si>
    <t>L-lactate dehydrogenase B chain [OS=Bos taurus]</t>
  </si>
  <si>
    <t>Q5E9B7</t>
  </si>
  <si>
    <t>Chloride intracellular channel protein 1 [OS=Bos taurus]</t>
  </si>
  <si>
    <t>Q5E9C0</t>
  </si>
  <si>
    <t>Ras suppressor protein 1 [OS=Bos taurus]</t>
  </si>
  <si>
    <t>Q5E9E3</t>
  </si>
  <si>
    <t>Complement C1q subcomponent subunit A [OS=Bos taurus]</t>
  </si>
  <si>
    <t>Q5E9F5</t>
  </si>
  <si>
    <t>Transgelin-2 [OS=Bos taurus]</t>
  </si>
  <si>
    <t>Q5E9F7</t>
  </si>
  <si>
    <t>Cofilin-1 [OS=Bos taurus]</t>
  </si>
  <si>
    <t>Q5E9F8</t>
  </si>
  <si>
    <t>Histone H3.3 [OS=Bos taurus]</t>
  </si>
  <si>
    <t>Q5E9I6</t>
  </si>
  <si>
    <t>ADP-ribosylation factor 3 [OS=Bos taurus]</t>
  </si>
  <si>
    <t>Q5E9K0</t>
  </si>
  <si>
    <t>Proteasome subunit beta type-2 [OS=Bos taurus]</t>
  </si>
  <si>
    <t>Q5E9Z2</t>
  </si>
  <si>
    <t>Hyaluronan-binding protein 2 [OS=Bos taurus]</t>
  </si>
  <si>
    <t>Q5EA01</t>
  </si>
  <si>
    <t>Beta-1,4-glucuronyltransferase 1 [OS=Bos taurus]</t>
  </si>
  <si>
    <t>Q5EA20</t>
  </si>
  <si>
    <t>4-hydroxyphenylpyruvate dioxygenase [OS=Bos taurus]</t>
  </si>
  <si>
    <t>Q5EA62</t>
  </si>
  <si>
    <t>Fibulin-5 [OS=Bos taurus]</t>
  </si>
  <si>
    <t>Q5EA79</t>
  </si>
  <si>
    <t>Galactose mutarotase [OS=Bos taurus]</t>
  </si>
  <si>
    <t>Q5EA88</t>
  </si>
  <si>
    <t>Glycerol-3-phosphate dehydrogenase [NAD(+)], cytoplasmic [OS=Bos taurus]</t>
  </si>
  <si>
    <t>Q5EAD2</t>
  </si>
  <si>
    <t>D-3-phosphoglycerate dehydrogenase [OS=Bos taurus]</t>
  </si>
  <si>
    <t>Q5EAD6</t>
  </si>
  <si>
    <t>60S ribosomal protein L15 [OS=Bos taurus]</t>
  </si>
  <si>
    <t>Q5EBP9</t>
  </si>
  <si>
    <t>submitted name: Tripartite motif-containing 28 [OS=Mus musculus]</t>
  </si>
  <si>
    <t>Q5FW62</t>
  </si>
  <si>
    <t>submitted name: Serine (Or cysteine) peptidase inhibitor, clade D, member 1 [OS=Mus musculus]</t>
  </si>
  <si>
    <t>Q5FW76</t>
  </si>
  <si>
    <t>Ras-related protein Rab [OS=Mus musculus]</t>
  </si>
  <si>
    <t>Q5HZH8</t>
  </si>
  <si>
    <t>submitted name: MAD2 mitotic arrest deficient-like 1 (Yeast) [OS=Mus musculus]</t>
  </si>
  <si>
    <t>Q5I597</t>
  </si>
  <si>
    <t>Betaine--homocysteine S-methyltransferase 1 [OS=Bos taurus]</t>
  </si>
  <si>
    <t>Q5KR49</t>
  </si>
  <si>
    <t>Tropomyosin alpha-1 chain [OS=Bos taurus]</t>
  </si>
  <si>
    <t>Q5M8M8</t>
  </si>
  <si>
    <t>60S ribosomal protein L29 [OS=Mus musculus]</t>
  </si>
  <si>
    <t>Q5M8R8</t>
  </si>
  <si>
    <t>60S acidic ribosomal protein P0 [OS=Mus musculus]</t>
  </si>
  <si>
    <t>Q5M9J5</t>
  </si>
  <si>
    <t>Q5M9K2</t>
  </si>
  <si>
    <t>submitted name: Vesicle-associated membrane protein 5 [OS=Mus musculus]</t>
  </si>
  <si>
    <t>Q5M9K7</t>
  </si>
  <si>
    <t>submitted name: Ribosomal protein S10 [OS=Mus musculus]</t>
  </si>
  <si>
    <t>Q5M9N5</t>
  </si>
  <si>
    <t>60S ribosomal protein L28 [OS=Mus musculus]</t>
  </si>
  <si>
    <t>Q5M9N6</t>
  </si>
  <si>
    <t>submitted name: Rpl37a protein [OS=Mus musculus]</t>
  </si>
  <si>
    <t>Q5M9P3</t>
  </si>
  <si>
    <t>40S ribosomal protein S19 [OS=Mus musculus]</t>
  </si>
  <si>
    <t>Q5MJS3</t>
  </si>
  <si>
    <t>Extracellular serine/threonine protein kinase FAM20C [OS=Mus musculus]</t>
  </si>
  <si>
    <t>Q5NC81</t>
  </si>
  <si>
    <t>Q5NTB3</t>
  </si>
  <si>
    <t>Coagulation factor XI [OS=Bos taurus]</t>
  </si>
  <si>
    <t>Q5PPQ7</t>
  </si>
  <si>
    <t>Q5RKN9</t>
  </si>
  <si>
    <t>Q5RKP0</t>
  </si>
  <si>
    <t>submitted name: Vat1 protein [OS=Mus musculus]</t>
  </si>
  <si>
    <t>Q5SUH7</t>
  </si>
  <si>
    <t>submitted name: Clathrin interactor 1 [OS=Mus musculus]</t>
  </si>
  <si>
    <t>Q5SUR0</t>
  </si>
  <si>
    <t>Phosphoribosylformylglycinamidine synthase [OS=Mus musculus]</t>
  </si>
  <si>
    <t>Q5SWR1</t>
  </si>
  <si>
    <t>AP complex subunit beta [OS=Mus musculus]</t>
  </si>
  <si>
    <t>Q5SWU9</t>
  </si>
  <si>
    <t>Acetyl-CoA carboxylase 1 [OS=Mus musculus]</t>
  </si>
  <si>
    <t>Q5SWZ0</t>
  </si>
  <si>
    <t>submitted name: Prpsap2 protein [OS=Mus musculus]</t>
  </si>
  <si>
    <t>Q5SYH2</t>
  </si>
  <si>
    <t>Transmembrane protein 199 [OS=Mus musculus]</t>
  </si>
  <si>
    <t>Q5U445</t>
  </si>
  <si>
    <t>submitted name: cDNA sequence BC085271 [OS=Mus musculus]</t>
  </si>
  <si>
    <t>Q5XJY5</t>
  </si>
  <si>
    <t>Coatomer subunit delta [OS=Mus musculus]</t>
  </si>
  <si>
    <t>Q5XK38</t>
  </si>
  <si>
    <t>submitted name: Hmgn2 protein [OS=Mus musculus]</t>
  </si>
  <si>
    <t>Q60634</t>
  </si>
  <si>
    <t>Flotillin-2 [OS=Mus musculus]</t>
  </si>
  <si>
    <t>Q60668</t>
  </si>
  <si>
    <t>Heterogeneous nuclear ribonucleoprotein D0 [OS=Mus musculus]</t>
  </si>
  <si>
    <t>Q60692</t>
  </si>
  <si>
    <t>Proteasome subunit beta type-6 [OS=Mus musculus]</t>
  </si>
  <si>
    <t>Q60737</t>
  </si>
  <si>
    <t>Casein kinase II subunit alpha [OS=Mus musculus]</t>
  </si>
  <si>
    <t>Q60864</t>
  </si>
  <si>
    <t>Stress-induced-phosphoprotein 1 [OS=Mus musculus]</t>
  </si>
  <si>
    <t>Q61001</t>
  </si>
  <si>
    <t>Laminin subunit alpha-5 [OS=Mus musculus]</t>
  </si>
  <si>
    <t>Q61009</t>
  </si>
  <si>
    <t>Scavenger receptor class B member 1 [OS=Mus musculus]</t>
  </si>
  <si>
    <t>Q61081</t>
  </si>
  <si>
    <t>Hsp90 co-chaperone Cdc37 [OS=Mus musculus]</t>
  </si>
  <si>
    <t>Q61171</t>
  </si>
  <si>
    <t>Peroxiredoxin-2 [OS=Mus musculus]</t>
  </si>
  <si>
    <t>Q61287</t>
  </si>
  <si>
    <t>submitted name: Alpha-globin [OS=Mus musculus]</t>
  </si>
  <si>
    <t>Q61292</t>
  </si>
  <si>
    <t>Laminin subunit beta-2 [OS=Mus musculus]</t>
  </si>
  <si>
    <t>Q61335</t>
  </si>
  <si>
    <t>B-cell receptor-associated protein 31 [OS=Mus musculus]</t>
  </si>
  <si>
    <t>Q61398</t>
  </si>
  <si>
    <t>Procollagen C-endopeptidase enhancer 1 [OS=Mus musculus]</t>
  </si>
  <si>
    <t>Q61425</t>
  </si>
  <si>
    <t>Hydroxyacyl-coenzyme A dehydrogenase, mitochondrial [OS=Mus musculus]</t>
  </si>
  <si>
    <t>Q61541</t>
  </si>
  <si>
    <t>submitted name: Gag protein [OS=Mus musculus]</t>
  </si>
  <si>
    <t>Q61599</t>
  </si>
  <si>
    <t>Rho GDP-dissociation inhibitor 2 [OS=Mus musculus]</t>
  </si>
  <si>
    <t>Q61703</t>
  </si>
  <si>
    <t>Inter-alpha-trypsin inhibitor heavy chain H2 [OS=Mus musculus]</t>
  </si>
  <si>
    <t>Q61753</t>
  </si>
  <si>
    <t>D-3-phosphoglycerate dehydrogenase [OS=Mus musculus]</t>
  </si>
  <si>
    <t>Q61768</t>
  </si>
  <si>
    <t>Kinesin-1 heavy chain [OS=Mus musculus]</t>
  </si>
  <si>
    <t>Q61789</t>
  </si>
  <si>
    <t>Laminin subunit alpha-3 [OS=Mus musculus]</t>
  </si>
  <si>
    <t>Q61829</t>
  </si>
  <si>
    <t>submitted name: MOD-1 null malic enzyme [OS=Mus musculus]</t>
  </si>
  <si>
    <t>Q61838</t>
  </si>
  <si>
    <t>Pregnancy zone protein [OS=Mus musculus]</t>
  </si>
  <si>
    <t>Q61937</t>
  </si>
  <si>
    <t>Nucleophosmin [OS=Mus musculus]</t>
  </si>
  <si>
    <t>Q61990</t>
  </si>
  <si>
    <t>Poly(rC)-binding protein 2 [OS=Mus musculus]</t>
  </si>
  <si>
    <t>Q62261</t>
  </si>
  <si>
    <t>Spectrin beta chain, non-erythrocytic 1 [OS=Mus musculus]</t>
  </si>
  <si>
    <t>Q62314</t>
  </si>
  <si>
    <t>Trans-Golgi network integral membrane protein 2 [OS=Mus musculus]</t>
  </si>
  <si>
    <t>Q62348</t>
  </si>
  <si>
    <t>Translin [OS=Mus musculus]</t>
  </si>
  <si>
    <t>Q62351</t>
  </si>
  <si>
    <t>Transferrin receptor protein 1 [OS=Mus musculus]</t>
  </si>
  <si>
    <t>Q62371</t>
  </si>
  <si>
    <t>Discoidin domain-containing receptor 2 [OS=Mus musculus]</t>
  </si>
  <si>
    <t>Q63829</t>
  </si>
  <si>
    <t>COMM domain-containing protein 3 [OS=Mus musculus]</t>
  </si>
  <si>
    <t>Q63844</t>
  </si>
  <si>
    <t>Mitogen-activated protein kinase 3 [OS=Mus musculus]</t>
  </si>
  <si>
    <t>Q63961</t>
  </si>
  <si>
    <t>Endoglin [OS=Mus musculus]</t>
  </si>
  <si>
    <t>Q63ZW9</t>
  </si>
  <si>
    <t>submitted name: Copa protein [OS=Mus musculus]</t>
  </si>
  <si>
    <t>Q640N1</t>
  </si>
  <si>
    <t>Adipocyte enhancer-binding protein 1 [OS=Mus musculus]</t>
  </si>
  <si>
    <t>Q64105</t>
  </si>
  <si>
    <t>Sepiapterin reductase [OS=Mus musculus]</t>
  </si>
  <si>
    <t>Q641N3</t>
  </si>
  <si>
    <t>submitted name: Rps16 protein [OS=Mus musculus]</t>
  </si>
  <si>
    <t>Q641N9</t>
  </si>
  <si>
    <t>Importin subunit alpha [OS=Mus musculus]</t>
  </si>
  <si>
    <t>Q642K1</t>
  </si>
  <si>
    <t>submitted name: Ribosomal protein L18 [OS=Mus musculus]</t>
  </si>
  <si>
    <t>Q64337</t>
  </si>
  <si>
    <t>Sequestosome-1 [OS=Mus musculus]</t>
  </si>
  <si>
    <t>Q64475</t>
  </si>
  <si>
    <t>Histone H2B type 1-B [OS=Mus musculus]</t>
  </si>
  <si>
    <t>Q64522</t>
  </si>
  <si>
    <t>Histone H2A type 2-B [OS=Mus musculus]</t>
  </si>
  <si>
    <t>Q64727</t>
  </si>
  <si>
    <t>Vinculin [OS=Mus musculus]</t>
  </si>
  <si>
    <t>Q64ID7</t>
  </si>
  <si>
    <t>submitted name: Tyrosinase [OS=Mus musculus]</t>
  </si>
  <si>
    <t>Q66JR7</t>
  </si>
  <si>
    <t>submitted name: Pgm2 protein [OS=Mus musculus]</t>
  </si>
  <si>
    <t>Q66JR8</t>
  </si>
  <si>
    <t>submitted name: Ptms protein [OS=Mus musculus]</t>
  </si>
  <si>
    <t>Q66JW9</t>
  </si>
  <si>
    <t>submitted name: Eif3j protein [OS=Mus musculus]</t>
  </si>
  <si>
    <t>Q68FD5</t>
  </si>
  <si>
    <t>Clathrin heavy chain 1 [OS=Mus musculus]</t>
  </si>
  <si>
    <t>Q69ZJ6</t>
  </si>
  <si>
    <t>submitted name: MKIAA1436 protein [OS=Mus musculus]</t>
  </si>
  <si>
    <t>Q6A028</t>
  </si>
  <si>
    <t>Switch-associated protein 70 [OS=Mus musculus]</t>
  </si>
  <si>
    <t>Q6A074</t>
  </si>
  <si>
    <t>submitted name: MKIAA0400 protein [OS=Mus musculus]</t>
  </si>
  <si>
    <t>Q6A0C9</t>
  </si>
  <si>
    <t>AP-2 complex subunit mu [OS=Mus musculus]</t>
  </si>
  <si>
    <t>Q6A0F1</t>
  </si>
  <si>
    <t>T-complex protein 1 subunit theta [OS=Mus musculus]</t>
  </si>
  <si>
    <t>Q6B855</t>
  </si>
  <si>
    <t>Transketolase [OS=Bos taurus]</t>
  </si>
  <si>
    <t>Q6B857</t>
  </si>
  <si>
    <t>Cilia- and flagella-associated protein 20 [OS=Bos taurus]</t>
  </si>
  <si>
    <t>Q6GT24</t>
  </si>
  <si>
    <t>Peroxiredoxin-6 [OS=Mus musculus]</t>
  </si>
  <si>
    <t>Q6IQX7</t>
  </si>
  <si>
    <t>Chondroitin sulfate synthase 2 [OS=Mus musculus]</t>
  </si>
  <si>
    <t>Q6IRT4</t>
  </si>
  <si>
    <t>Eukaryotic translation initiation factor 3 subunit F [OS=Mus musculus]</t>
  </si>
  <si>
    <t>Q6IRU2</t>
  </si>
  <si>
    <t>Tropomyosin alpha-4 chain [OS=Mus musculus]</t>
  </si>
  <si>
    <t>Q6KAU4</t>
  </si>
  <si>
    <t>Multivesicular body subunit 12B [OS=Mus musculus]</t>
  </si>
  <si>
    <t>Q6NSR8</t>
  </si>
  <si>
    <t>Probable aminopeptidase NPEPL1 [OS=Mus musculus]</t>
  </si>
  <si>
    <t>Q6NV50</t>
  </si>
  <si>
    <t>submitted name: Catenin (Cadherin associated protein), alpha 1 [OS=Mus musculus]</t>
  </si>
  <si>
    <t>Q6NVG5</t>
  </si>
  <si>
    <t>Melanoregulin [OS=Mus musculus]</t>
  </si>
  <si>
    <t>Q6NZB3</t>
  </si>
  <si>
    <t>Ribonucleoside-diphosphate reductase [OS=Mus musculus]</t>
  </si>
  <si>
    <t>Q6P069</t>
  </si>
  <si>
    <t>Sorcin [OS=Mus musculus]</t>
  </si>
  <si>
    <t>Q6P2B1</t>
  </si>
  <si>
    <t>Transportin-3 [OS=Mus musculus]</t>
  </si>
  <si>
    <t>Q6P4T2</t>
  </si>
  <si>
    <t>U5 small nuclear ribonucleoprotein 200 kDa helicase [OS=Mus musculus]</t>
  </si>
  <si>
    <t>Q6P5E4</t>
  </si>
  <si>
    <t>UDP-glucose:glycoprotein glucosyltransferase 1 [OS=Mus musculus]</t>
  </si>
  <si>
    <t>Q6P5F7</t>
  </si>
  <si>
    <t>Protein tweety homolog 3 [OS=Mus musculus]</t>
  </si>
  <si>
    <t>Q6P5F9</t>
  </si>
  <si>
    <t>Exportin-1 [OS=Mus musculus]</t>
  </si>
  <si>
    <t>Q6P5I3</t>
  </si>
  <si>
    <t>S-(hydroxymethyl)glutathione dehydrogenase [OS=Mus musculus]</t>
  </si>
  <si>
    <t>Q6P6I8</t>
  </si>
  <si>
    <t>submitted name: Signal-regulatory protein alpha [OS=Mus musculus]</t>
  </si>
  <si>
    <t>Q6PAC1</t>
  </si>
  <si>
    <t>Gelsolin [OS=Mus musculus]</t>
  </si>
  <si>
    <t>Q6PAL3</t>
  </si>
  <si>
    <t>submitted name: Adaptor-related protein complex 3, sigma 2 subunit [OS=Mus musculus]</t>
  </si>
  <si>
    <t>Q6PDR1</t>
  </si>
  <si>
    <t>Lipase [OS=Mus musculus]</t>
  </si>
  <si>
    <t>Q6PEE6</t>
  </si>
  <si>
    <t>AP-2 complex subunit alpha [OS=Mus musculus]</t>
  </si>
  <si>
    <t>Q6PFA2</t>
  </si>
  <si>
    <t>Clathrin light chain [OS=Mus musculus]</t>
  </si>
  <si>
    <t>Q6PGB6</t>
  </si>
  <si>
    <t>N-alpha-acetyltransferase 50 [OS=Mus musculus]</t>
  </si>
  <si>
    <t>Q6PHN9</t>
  </si>
  <si>
    <t>Ras-related protein Rab-35 [OS=Mus musculus]</t>
  </si>
  <si>
    <t>Q6PHU5</t>
  </si>
  <si>
    <t>Sortilin [OS=Mus musculus]</t>
  </si>
  <si>
    <t>Q6PI17</t>
  </si>
  <si>
    <t>Metalloproteinase inhibitor 2 [OS=Mus musculus]</t>
  </si>
  <si>
    <t>Q6R8F2</t>
  </si>
  <si>
    <t>Cadherin-1 [OS=Bos taurus]</t>
  </si>
  <si>
    <t>Q6URK6</t>
  </si>
  <si>
    <t>Cadherin-5 [OS=Bos taurus]</t>
  </si>
  <si>
    <t>Q6XMP4</t>
  </si>
  <si>
    <t>Alanine--tRNA ligase [OS=Mus musculus]</t>
  </si>
  <si>
    <t>Q6ZPT2</t>
  </si>
  <si>
    <t>Leucine--tRNA ligase [OS=Mus musculus]</t>
  </si>
  <si>
    <t>Q6ZPX7</t>
  </si>
  <si>
    <t>Q6ZQ73</t>
  </si>
  <si>
    <t>Cullin-associated NEDD8-dissociated protein 2 [OS=Mus musculus]</t>
  </si>
  <si>
    <t>Q6ZQA6</t>
  </si>
  <si>
    <t>Immunoglobulin superfamily member 3 [OS=Mus musculus]</t>
  </si>
  <si>
    <t>Q6ZWV7</t>
  </si>
  <si>
    <t>60S ribosomal protein L35 [OS=Mus musculus]</t>
  </si>
  <si>
    <t>Q6ZWY3</t>
  </si>
  <si>
    <t>40S ribosomal protein S27-like [OS=Mus musculus]</t>
  </si>
  <si>
    <t>Q6ZWZ4</t>
  </si>
  <si>
    <t>60S ribosomal protein L36 [OS=Mus musculus]</t>
  </si>
  <si>
    <t>Q71SP7</t>
  </si>
  <si>
    <t>Fatty acid synthase [OS=Bos taurus]</t>
  </si>
  <si>
    <t>Q75N73</t>
  </si>
  <si>
    <t>Metal cation symporter ZIP14 [OS=Mus musculus]</t>
  </si>
  <si>
    <t>Q76I82</t>
  </si>
  <si>
    <t>40S ribosomal protein S15a [OS=Bos taurus]</t>
  </si>
  <si>
    <t>Q76LV1</t>
  </si>
  <si>
    <t>Heat shock protein HSP 90-beta [OS=Bos taurus]</t>
  </si>
  <si>
    <t>Q76LV2</t>
  </si>
  <si>
    <t>Heat shock protein HSP 90-alpha [OS=Bos taurus]</t>
  </si>
  <si>
    <t>Q78PY7</t>
  </si>
  <si>
    <t>Staphylococcal nuclease domain-containing protein 1 [OS=Mus musculus]</t>
  </si>
  <si>
    <t>Q78ZJ8</t>
  </si>
  <si>
    <t>submitted name: RAB11B protein [OS=Mus musculus]</t>
  </si>
  <si>
    <t>Q790Y8</t>
  </si>
  <si>
    <t>Glucose-6-phosphate 1-dehydrogenase [OS=Mus musculus]</t>
  </si>
  <si>
    <t>Q7M759</t>
  </si>
  <si>
    <t>Alpha/beta hydrolase domain-containing protein 17B [OS=Mus musculus]</t>
  </si>
  <si>
    <t>Q7SIH1</t>
  </si>
  <si>
    <t>Alpha-2-macroglobulin [OS=Bos taurus]</t>
  </si>
  <si>
    <t>Q7TMN7</t>
  </si>
  <si>
    <t>Q7TN25</t>
  </si>
  <si>
    <t>submitted name: Sf3a2 protein [OS=Mus musculus]</t>
  </si>
  <si>
    <t>Q7TPT7</t>
  </si>
  <si>
    <t>Valine--tRNA ligase [OS=Mus musculus]</t>
  </si>
  <si>
    <t>Q7TT34</t>
  </si>
  <si>
    <t>submitted name: Amyloid beta (A4)-like protein 2 [OS=Mus musculus]</t>
  </si>
  <si>
    <t>Q80T06</t>
  </si>
  <si>
    <t>Q80TM2</t>
  </si>
  <si>
    <t>submitted name: MKIAA1027 protein [OS=Mus musculus]</t>
  </si>
  <si>
    <t>Q80U88</t>
  </si>
  <si>
    <t>Eukaryotic translation initiation factor 4H [OS=Mus musculus]</t>
  </si>
  <si>
    <t>Q80UG5</t>
  </si>
  <si>
    <t>Septin-9 [OS=Mus musculus]</t>
  </si>
  <si>
    <t>Q80UL3</t>
  </si>
  <si>
    <t>submitted name: Galactokinase 1 [OS=Mus musculus]</t>
  </si>
  <si>
    <t>Q80UM7</t>
  </si>
  <si>
    <t>Mannosyl-oligosaccharide glucosidase [OS=Mus musculus]</t>
  </si>
  <si>
    <t>Q80UP8</t>
  </si>
  <si>
    <t>Sodium-dependent phosphate transporter 2 [OS=Mus musculus]</t>
  </si>
  <si>
    <t>Q80V08</t>
  </si>
  <si>
    <t>60S ribosomal protein L17 [OS=Mus musculus]</t>
  </si>
  <si>
    <t>Q80VJ3</t>
  </si>
  <si>
    <t>2'-deoxynucleoside 5'-phosphate N-hydrolase 1 [OS=Mus musculus]</t>
  </si>
  <si>
    <t>Q80W39</t>
  </si>
  <si>
    <t>submitted name: Splicing factor 3b, subunit 2 [OS=Mus musculus]</t>
  </si>
  <si>
    <t>Q80W68</t>
  </si>
  <si>
    <t>Kin of IRRE-like protein 1 [OS=Mus musculus]</t>
  </si>
  <si>
    <t>Q80X87</t>
  </si>
  <si>
    <t>Glia maturation factor [OS=Mus musculus]</t>
  </si>
  <si>
    <t>Q80XI9</t>
  </si>
  <si>
    <t>Hedgehog protein [OS=Mus musculus]</t>
  </si>
  <si>
    <t>Q80XU3</t>
  </si>
  <si>
    <t>Nuclear ubiquitous casein and cyclin-dependent kinase substrate 1 [OS=Mus musculus]</t>
  </si>
  <si>
    <t>Q80Y09</t>
  </si>
  <si>
    <t>submitted name: Pdcd6ip protein [OS=Mus musculus]</t>
  </si>
  <si>
    <t>Q80Y52</t>
  </si>
  <si>
    <t>submitted name: Heat shock protein 90, alpha (Cytosolic), class A member 1 [OS=Mus musculus]</t>
  </si>
  <si>
    <t>Q80YP5</t>
  </si>
  <si>
    <t>submitted name: Integrin alpha 5 (Fibronectin receptor alpha) [OS=Mus musculus]</t>
  </si>
  <si>
    <t>Q80ZJ2</t>
  </si>
  <si>
    <t>Inositol-1-monophosphatase [OS=Mus musculus]</t>
  </si>
  <si>
    <t>Q80ZK0</t>
  </si>
  <si>
    <t>28S ribosomal protein S10, mitochondrial [OS=Mus musculus]</t>
  </si>
  <si>
    <t>Q810K5</t>
  </si>
  <si>
    <t>submitted name: Y box protein 1 [OS=Mus musculus]</t>
  </si>
  <si>
    <t>Q811J2</t>
  </si>
  <si>
    <t>submitted name: LOC72520 protein [OS=Mus musculus]</t>
  </si>
  <si>
    <t>Q811N1</t>
  </si>
  <si>
    <t>Q812F8</t>
  </si>
  <si>
    <t>Alpha-1,3-mannosyl-glycoprotein 4-beta-N-acetylglucosaminyltransferase B [OS=Mus musculus]</t>
  </si>
  <si>
    <t>Q8BFZ3</t>
  </si>
  <si>
    <t>Beta-actin-like protein 2 [OS=Mus musculus]</t>
  </si>
  <si>
    <t>Q8BG32</t>
  </si>
  <si>
    <t>26S proteasome non-ATPase regulatory subunit 11 [OS=Mus musculus]</t>
  </si>
  <si>
    <t>Q8BH69</t>
  </si>
  <si>
    <t>Selenide, water dikinase 1 [OS=Mus musculus]</t>
  </si>
  <si>
    <t>Q8BH95</t>
  </si>
  <si>
    <t>Enoyl-CoA hydratase, mitochondrial [OS=Mus musculus]</t>
  </si>
  <si>
    <t>Q8BHA3</t>
  </si>
  <si>
    <t>D-aminoacyl-tRNA deacylase 2 [OS=Mus musculus]</t>
  </si>
  <si>
    <t>Q8BHC4</t>
  </si>
  <si>
    <t>Dephospho-CoA kinase domain-containing protein [OS=Mus musculus]</t>
  </si>
  <si>
    <t>Q8BJU0</t>
  </si>
  <si>
    <t>Small glutamine-rich tetratricopeptide repeat-containing protein alpha [OS=Mus musculus]</t>
  </si>
  <si>
    <t>Q8BJU2</t>
  </si>
  <si>
    <t>Tetraspanin-9 [OS=Mus musculus]</t>
  </si>
  <si>
    <t>Q8BJU6</t>
  </si>
  <si>
    <t>Fibrillar collagen NC1 domain-containing protein [OS=Mus musculus]</t>
  </si>
  <si>
    <t>Q8BJY1</t>
  </si>
  <si>
    <t>26S proteasome non-ATPase regulatory subunit 5 [OS=Mus musculus]</t>
  </si>
  <si>
    <t>Q8BK64</t>
  </si>
  <si>
    <t>Activator of 90 kDa heat shock protein ATPase homolog 1 [OS=Mus musculus]</t>
  </si>
  <si>
    <t>Q8BK67</t>
  </si>
  <si>
    <t>Protein RCC2 [OS=Mus musculus]</t>
  </si>
  <si>
    <t>Q8BKC5</t>
  </si>
  <si>
    <t>Importin-5 [OS=Mus musculus]</t>
  </si>
  <si>
    <t>Q8BKL4</t>
  </si>
  <si>
    <t>Striatin domain-containing protein [OS=Mus musculus]</t>
  </si>
  <si>
    <t>Q8BKU2</t>
  </si>
  <si>
    <t>26S proteasome regulatory subunit 6B [OS=Mus musculus]</t>
  </si>
  <si>
    <t>Q8BND5</t>
  </si>
  <si>
    <t>Sulfhydryl oxidase 1 [OS=Mus musculus]</t>
  </si>
  <si>
    <t>Q8BP75</t>
  </si>
  <si>
    <t>Q8BPP1</t>
  </si>
  <si>
    <t>Protein mab-21-like 2 [OS=Mus musculus]</t>
  </si>
  <si>
    <t>Q8BQ02</t>
  </si>
  <si>
    <t>High mobility group protein B1 [OS=Mus musculus]</t>
  </si>
  <si>
    <t>Q8BQW4</t>
  </si>
  <si>
    <t>Q8BRF7</t>
  </si>
  <si>
    <t>Sec1 family domain-containing protein 1 [OS=Mus musculus]</t>
  </si>
  <si>
    <t>Q8BSH9</t>
  </si>
  <si>
    <t>submitted name: Nucleosome assembly protein 1-like 1 [OS=Mus musculus]</t>
  </si>
  <si>
    <t>Q8BSM9</t>
  </si>
  <si>
    <t>Insulin-like growth factor-binding protein 4 [OS=Mus musculus]</t>
  </si>
  <si>
    <t>Q8BSN6</t>
  </si>
  <si>
    <t>submitted name: Vesicle-associated membrane protein 4 [OS=Mus musculus]</t>
  </si>
  <si>
    <t>Q8BT06</t>
  </si>
  <si>
    <t>Q8BT90</t>
  </si>
  <si>
    <t>40S ribosomal protein S17 [OS=Mus musculus]</t>
  </si>
  <si>
    <t>Q8BTM8</t>
  </si>
  <si>
    <t>Filamin-A [OS=Mus musculus]</t>
  </si>
  <si>
    <t>Q8BTU6</t>
  </si>
  <si>
    <t>Q8BTX5</t>
  </si>
  <si>
    <t>Eukaryotic translation initiation factor 3 subunit H [OS=Mus musculus]</t>
  </si>
  <si>
    <t>Q8BTZ5</t>
  </si>
  <si>
    <t>Ankyrin repeat domain-containing protein 46 [OS=Mus musculus]</t>
  </si>
  <si>
    <t>Q8BU30</t>
  </si>
  <si>
    <t>Isoleucine--tRNA ligase, cytoplasmic [OS=Mus musculus]</t>
  </si>
  <si>
    <t>Q8BUR4</t>
  </si>
  <si>
    <t>Dedicator of cytokinesis protein 1 [OS=Mus musculus]</t>
  </si>
  <si>
    <t>Q8BVE3</t>
  </si>
  <si>
    <t>V-type proton ATPase subunit H [OS=Mus musculus]</t>
  </si>
  <si>
    <t>Q8BVQ0</t>
  </si>
  <si>
    <t>submitted name: WD repeat-containing protein 61 [OS=Mus musculus]</t>
  </si>
  <si>
    <t>Q8BVU9</t>
  </si>
  <si>
    <t>Serpin H1 [OS=Mus musculus]</t>
  </si>
  <si>
    <t>Q8BWP8</t>
  </si>
  <si>
    <t>Beta-1,4-glucuronyltransferase 1 [OS=Mus musculus]</t>
  </si>
  <si>
    <t>Q8BWZ3</t>
  </si>
  <si>
    <t>N-alpha-acetyltransferase 25, NatB auxiliary subunit [OS=Mus musculus]</t>
  </si>
  <si>
    <t>Q8BY26</t>
  </si>
  <si>
    <t>Q8BYA0</t>
  </si>
  <si>
    <t>Tubulin-specific chaperone D [OS=Mus musculus]</t>
  </si>
  <si>
    <t>Q8C0E1</t>
  </si>
  <si>
    <t>Serine/threonine-protein phosphatase 2A activator [OS=Mus musculus]</t>
  </si>
  <si>
    <t>Q8C0E2</t>
  </si>
  <si>
    <t>Vacuolar protein sorting-associated protein 26B [OS=Mus musculus]</t>
  </si>
  <si>
    <t>Q8C129</t>
  </si>
  <si>
    <t>Leucyl-cystinyl aminopeptidase [OS=Mus musculus]</t>
  </si>
  <si>
    <t>Q8C1W9</t>
  </si>
  <si>
    <t>Q8C290</t>
  </si>
  <si>
    <t>Q8C2D2</t>
  </si>
  <si>
    <t>Q8C2E1</t>
  </si>
  <si>
    <t>Q8C2E6</t>
  </si>
  <si>
    <t>Monocarboxylate transporter 1 [OS=Mus musculus]</t>
  </si>
  <si>
    <t>Q8C2E7</t>
  </si>
  <si>
    <t>WASH complex subunit 5 [OS=Mus musculus]</t>
  </si>
  <si>
    <t>Q8C2U7</t>
  </si>
  <si>
    <t>tRNA-binding domain-containing protein [OS=Mus musculus]</t>
  </si>
  <si>
    <t>Q8C470</t>
  </si>
  <si>
    <t>Q8C605</t>
  </si>
  <si>
    <t>ATP-dependent 6-phosphofructokinase [OS=Mus musculus]</t>
  </si>
  <si>
    <t>Q8C671</t>
  </si>
  <si>
    <t>Serine/arginine-rich splicing factor 2 [OS=Mus musculus]</t>
  </si>
  <si>
    <t>Q8C6F4</t>
  </si>
  <si>
    <t>Q8C952</t>
  </si>
  <si>
    <t>Flap endonuclease 1 [OS=Mus musculus]</t>
  </si>
  <si>
    <t>Q8CA90</t>
  </si>
  <si>
    <t>Q8CAJ7</t>
  </si>
  <si>
    <t>Aspartyl aminopeptidase [OS=Mus musculus]</t>
  </si>
  <si>
    <t>Q8CBE6</t>
  </si>
  <si>
    <t>Dystroglycan 1 [OS=Mus musculus]</t>
  </si>
  <si>
    <t>Q8CBQ5</t>
  </si>
  <si>
    <t>Phosphatidylinositol 4-kinase type 2-beta [OS=Mus musculus]</t>
  </si>
  <si>
    <t>Q8CC03</t>
  </si>
  <si>
    <t>GAE domain-containing protein [OS=Mus musculus]</t>
  </si>
  <si>
    <t>Q8CC13</t>
  </si>
  <si>
    <t>Q8CD23</t>
  </si>
  <si>
    <t>Nucleolin [OS=Mus musculus]</t>
  </si>
  <si>
    <t>Q8CD57</t>
  </si>
  <si>
    <t>FAS-associated death domain protein [OS=Mus musculus]</t>
  </si>
  <si>
    <t>Q8CEB6</t>
  </si>
  <si>
    <t>submitted name: Aldo-keto reductase family 1, member E1 [OS=Mus musculus]</t>
  </si>
  <si>
    <t>Q8CF66</t>
  </si>
  <si>
    <t>Ragulator complex protein LAMTOR4 [OS=Mus musculus]</t>
  </si>
  <si>
    <t>Q8CF98</t>
  </si>
  <si>
    <t>Collectin-10 [OS=Mus musculus]</t>
  </si>
  <si>
    <t>Q8CFK5</t>
  </si>
  <si>
    <t>Lysine--tRNA ligase [OS=Mus musculus]</t>
  </si>
  <si>
    <t>Q8CG76</t>
  </si>
  <si>
    <t>Aflatoxin B1 aldehyde reductase member 2 [OS=Mus musculus]</t>
  </si>
  <si>
    <t>Q8CGF4</t>
  </si>
  <si>
    <t>submitted name: Sec24 related gene family, member C (S. cerevisiae) [OS=Mus musculus]</t>
  </si>
  <si>
    <t>Q8CIB5</t>
  </si>
  <si>
    <t>Fermitin family homolog 2 [OS=Mus musculus]</t>
  </si>
  <si>
    <t>Q8CIF2</t>
  </si>
  <si>
    <t>10-formyltetrahydrofolate dehydrogenase [OS=Mus musculus]</t>
  </si>
  <si>
    <t>Q8CIR9</t>
  </si>
  <si>
    <t>submitted name: Serine protease MASP3 [OS=Mus musculus]</t>
  </si>
  <si>
    <t>Q8JZK9</t>
  </si>
  <si>
    <t>Hydroxymethylglutaryl-CoA synthase, cytoplasmic [OS=Mus musculus]</t>
  </si>
  <si>
    <t>Q8JZQ9</t>
  </si>
  <si>
    <t>Eukaryotic translation initiation factor 3 subunit B [OS=Mus musculus]</t>
  </si>
  <si>
    <t>Q8K0B2</t>
  </si>
  <si>
    <t>Lysosomal cobalamin transport escort protein LMBD1 [OS=Mus musculus]</t>
  </si>
  <si>
    <t>Q8K0C9</t>
  </si>
  <si>
    <t>GDP-mannose 4,6 dehydratase [OS=Mus musculus]</t>
  </si>
  <si>
    <t>Q8K131</t>
  </si>
  <si>
    <t>Beta-galactosidase [OS=Mus musculus]</t>
  </si>
  <si>
    <t>Q8K183</t>
  </si>
  <si>
    <t>Pyridoxal kinase [OS=Mus musculus]</t>
  </si>
  <si>
    <t>Q8K2P7</t>
  </si>
  <si>
    <t>Sodium-coupled neutral amino acid transporter 1 [OS=Mus musculus]</t>
  </si>
  <si>
    <t>Q8K2Q7</t>
  </si>
  <si>
    <t>BRO1 domain-containing protein BROX [OS=Mus musculus]</t>
  </si>
  <si>
    <t>Q8K2W5</t>
  </si>
  <si>
    <t>Epoxide hydrolase [OS=Mus musculus]</t>
  </si>
  <si>
    <t>Q8K2Y3</t>
  </si>
  <si>
    <t>Protein eva-1 homolog B [OS=Mus musculus]</t>
  </si>
  <si>
    <t>Q8K354</t>
  </si>
  <si>
    <t>Carbonyl reductase [NADPH] 3 [OS=Mus musculus]</t>
  </si>
  <si>
    <t>Q8K3G7</t>
  </si>
  <si>
    <t>Reticulon [OS=Mus musculus]</t>
  </si>
  <si>
    <t>Q8K4Z5</t>
  </si>
  <si>
    <t>Splicing factor 3A subunit 1 [OS=Mus musculus]</t>
  </si>
  <si>
    <t>Q8MJ50</t>
  </si>
  <si>
    <t>Osteoclast-stimulating factor 1 [OS=Bos taurus]</t>
  </si>
  <si>
    <t>Q8QZV2</t>
  </si>
  <si>
    <t>Protein shisa-2 homolog [OS=Mus musculus]</t>
  </si>
  <si>
    <t>Q8QZY1</t>
  </si>
  <si>
    <t>Eukaryotic translation initiation factor 3 subunit L [OS=Mus musculus]</t>
  </si>
  <si>
    <t>Q8QZY6</t>
  </si>
  <si>
    <t>Tetraspanin-14 [OS=Mus musculus]</t>
  </si>
  <si>
    <t>Q8QZY9</t>
  </si>
  <si>
    <t>Splicing factor 3B subunit 4 [OS=Mus musculus]</t>
  </si>
  <si>
    <t>Q8R010</t>
  </si>
  <si>
    <t>Aminoacyl tRNA synthase complex-interacting multifunctional protein 2 [OS=Mus musculus]</t>
  </si>
  <si>
    <t>Q8R055</t>
  </si>
  <si>
    <t>DNA ligase [OS=Mus musculus]</t>
  </si>
  <si>
    <t>Q8R0B4</t>
  </si>
  <si>
    <t>TAR DNA-binding protein 43 [OS=Mus musculus]</t>
  </si>
  <si>
    <t>Q8R0J7</t>
  </si>
  <si>
    <t>Vacuolar protein sorting-associated protein 37B [OS=Mus musculus]</t>
  </si>
  <si>
    <t>Q8R1B4</t>
  </si>
  <si>
    <t>Eukaryotic translation initiation factor 3 subunit C [OS=Mus musculus]</t>
  </si>
  <si>
    <t>Q8R1G2</t>
  </si>
  <si>
    <t>Carboxymethylenebutenolidase homolog [OS=Mus musculus]</t>
  </si>
  <si>
    <t>Q8R1Q8</t>
  </si>
  <si>
    <t>Cytoplasmic dynein 1 light intermediate chain 1 [OS=Mus musculus]</t>
  </si>
  <si>
    <t>Q8R1V4</t>
  </si>
  <si>
    <t>Transmembrane emp24 domain-containing protein 4 [OS=Mus musculus]</t>
  </si>
  <si>
    <t>Q8R2K3</t>
  </si>
  <si>
    <t>Single-stranded DNA-binding protein [OS=Mus musculus]</t>
  </si>
  <si>
    <t>Q8R2M6</t>
  </si>
  <si>
    <t>submitted name: Tprkb protein [OS=Mus musculus]</t>
  </si>
  <si>
    <t>Q8R2Q8</t>
  </si>
  <si>
    <t>Bone marrow stromal antigen 2 [OS=Mus musculus]</t>
  </si>
  <si>
    <t>Q8R2V4</t>
  </si>
  <si>
    <t>submitted name: Eif4g1 protein [OS=Mus musculus]</t>
  </si>
  <si>
    <t>Q8R3W2</t>
  </si>
  <si>
    <t>submitted name: RIKEN cDNA 0610009B22 gene [OS=Mus musculus]</t>
  </si>
  <si>
    <t>Q8R422</t>
  </si>
  <si>
    <t>CD109 antigen [OS=Mus musculus]</t>
  </si>
  <si>
    <t>Q8R509</t>
  </si>
  <si>
    <t>submitted name: Polypirimidine tract binding protein [OS=Mus musculus]</t>
  </si>
  <si>
    <t>Q8R5C5</t>
  </si>
  <si>
    <t>Beta-centractin [OS=Mus musculus]</t>
  </si>
  <si>
    <t>Q8R5H6</t>
  </si>
  <si>
    <t>Wiskott-Aldrich syndrome protein family member 1 [OS=Mus musculus]</t>
  </si>
  <si>
    <t>Q8R5M8</t>
  </si>
  <si>
    <t>Cell adhesion molecule 1 [OS=Mus musculus]</t>
  </si>
  <si>
    <t>Q8SPF8</t>
  </si>
  <si>
    <t>BPI fold-containing family B member 1 [OS=Bos taurus]</t>
  </si>
  <si>
    <t>Q8SPP7</t>
  </si>
  <si>
    <t>Peptidoglycan recognition protein 1 [OS=Bos taurus]</t>
  </si>
  <si>
    <t>Q8SQA4</t>
  </si>
  <si>
    <t>Adhesion G protein-coupled receptor E5 [OS=Bos taurus]</t>
  </si>
  <si>
    <t>Q8VBV7</t>
  </si>
  <si>
    <t>COP9 signalosome complex subunit 8 [OS=Mus musculus]</t>
  </si>
  <si>
    <t>Q8VC94</t>
  </si>
  <si>
    <t>60S ribosomal protein L11 [OS=Mus musculus]</t>
  </si>
  <si>
    <t>Q8VCF1</t>
  </si>
  <si>
    <t>Soluble calcium-activated nucleotidase 1 [OS=Mus musculus]</t>
  </si>
  <si>
    <t>Q8VCF5</t>
  </si>
  <si>
    <t>Tetraspanin-10 [OS=Mus musculus]</t>
  </si>
  <si>
    <t>Q8VDD5</t>
  </si>
  <si>
    <t>Myosin-9 [OS=Mus musculus]</t>
  </si>
  <si>
    <t>Q8VDG5</t>
  </si>
  <si>
    <t>Phosphopantothenate--cysteine ligase [OS=Mus musculus]</t>
  </si>
  <si>
    <t>Q8VDN2</t>
  </si>
  <si>
    <t>Sodium/potassium-transporting ATPase subunit alpha-1 [OS=Mus musculus]</t>
  </si>
  <si>
    <t>Q8VDN8</t>
  </si>
  <si>
    <t>submitted name: Sspn protein [OS=Mus musculus]</t>
  </si>
  <si>
    <t>Q8VE70</t>
  </si>
  <si>
    <t>Programmed cell death protein 10 [OS=Mus musculus]</t>
  </si>
  <si>
    <t>Q8VEH3</t>
  </si>
  <si>
    <t>ADP-ribosylation factor-like protein 8A [OS=Mus musculus]</t>
  </si>
  <si>
    <t>Q8VH34</t>
  </si>
  <si>
    <t>submitted name: LAMP-1 [OS=Mus musculus]</t>
  </si>
  <si>
    <t>Q8VHM7</t>
  </si>
  <si>
    <t>submitted name: Interleukin 10 receptor 2 [OS=Mus musculus]</t>
  </si>
  <si>
    <t>Q8VHN8</t>
  </si>
  <si>
    <t>Tudor-interacting repair regulator protein [OS=Mus musculus]</t>
  </si>
  <si>
    <t>Q8VHX6</t>
  </si>
  <si>
    <t>Filamin-C [OS=Mus musculus]</t>
  </si>
  <si>
    <t>Q8VI75</t>
  </si>
  <si>
    <t>Importin-4 [OS=Mus musculus]</t>
  </si>
  <si>
    <t>Q8VIB3</t>
  </si>
  <si>
    <t>Type 2 lactosamine alpha-2,3-sialyltransferase [OS=Mus musculus]</t>
  </si>
  <si>
    <t>Q8VIJ6</t>
  </si>
  <si>
    <t>Splicing factor, proline- and glutamine-rich [OS=Mus musculus]</t>
  </si>
  <si>
    <t>Q91V47</t>
  </si>
  <si>
    <t>Ubiquitin-like protein 4A [OS=Mus musculus]</t>
  </si>
  <si>
    <t>Q91V89</t>
  </si>
  <si>
    <t>Serine/threonine-protein phosphatase 2A 56 kDa regulatory subunit [OS=Mus musculus]</t>
  </si>
  <si>
    <t>Q91VB8</t>
  </si>
  <si>
    <t>submitted name: Alpha globin 1 [OS=Mus musculus]</t>
  </si>
  <si>
    <t>Q91VH1</t>
  </si>
  <si>
    <t>Adiponectin receptor protein 1 [OS=Mus musculus]</t>
  </si>
  <si>
    <t>Q91VH6</t>
  </si>
  <si>
    <t>Protein MEMO1 [OS=Mus musculus]</t>
  </si>
  <si>
    <t>Q91VK4</t>
  </si>
  <si>
    <t>Integral membrane protein 2C [OS=Mus musculus]</t>
  </si>
  <si>
    <t>Q91VM1</t>
  </si>
  <si>
    <t>submitted name: V-crk sarcoma virus CT10 oncogene homolog (Avian) [OS=Mus musculus]</t>
  </si>
  <si>
    <t>Q91VR5</t>
  </si>
  <si>
    <t>ATP-dependent RNA helicase DDX1 [OS=Mus musculus]</t>
  </si>
  <si>
    <t>Q91VR8</t>
  </si>
  <si>
    <t>Protein BRICK1 [OS=Mus musculus]</t>
  </si>
  <si>
    <t>Q91W53</t>
  </si>
  <si>
    <t>Golgin subfamily A member 7 [OS=Mus musculus]</t>
  </si>
  <si>
    <t>Q91WQ3</t>
  </si>
  <si>
    <t>Tyrosine--tRNA ligase, cytoplasmic [OS=Mus musculus]</t>
  </si>
  <si>
    <t>Q91X95</t>
  </si>
  <si>
    <t>submitted name: Guanine nucleotide binding protein, alpha 11 [OS=Mus musculus]</t>
  </si>
  <si>
    <t>Q91XL3</t>
  </si>
  <si>
    <t>UDP-glucuronic acid decarboxylase 1 [OS=Mus musculus]</t>
  </si>
  <si>
    <t>Q91XX6</t>
  </si>
  <si>
    <t>submitted name: Protocadherin gamma B4 [OS=Mus musculus]</t>
  </si>
  <si>
    <t>Q91YI0</t>
  </si>
  <si>
    <t>Argininosuccinate lyase [OS=Mus musculus]</t>
  </si>
  <si>
    <t>Q91YP3</t>
  </si>
  <si>
    <t>Deoxyribose-phosphate aldolase [OS=Mus musculus]</t>
  </si>
  <si>
    <t>Q91YR1</t>
  </si>
  <si>
    <t>Twinfilin-1 [OS=Mus musculus]</t>
  </si>
  <si>
    <t>Q91YT4</t>
  </si>
  <si>
    <t>submitted name: Skiv2l2 protein [OS=Mus musculus]</t>
  </si>
  <si>
    <t>Q91ZJ5</t>
  </si>
  <si>
    <t>UTP--glucose-1-phosphate uridylyltransferase [OS=Mus musculus]</t>
  </si>
  <si>
    <t>Q920E5</t>
  </si>
  <si>
    <t>Farnesyl pyrophosphate synthase [OS=Mus musculus]</t>
  </si>
  <si>
    <t>Q92176</t>
  </si>
  <si>
    <t>Coronin-1A [OS=Bos taurus]</t>
  </si>
  <si>
    <t>Q921D5</t>
  </si>
  <si>
    <t>DNA replication licensing factor MCM4 [OS=Mus musculus]</t>
  </si>
  <si>
    <t>Q921I9</t>
  </si>
  <si>
    <t>Exosome complex component RRP41 [OS=Mus musculus]</t>
  </si>
  <si>
    <t>Q921M7</t>
  </si>
  <si>
    <t>CYFIP-related Rac1 interactor B [OS=Mus musculus]</t>
  </si>
  <si>
    <t>Q921R2</t>
  </si>
  <si>
    <t>40S ribosomal protein S13 [OS=Mus musculus]</t>
  </si>
  <si>
    <t>Q922A2</t>
  </si>
  <si>
    <t>Q922B2</t>
  </si>
  <si>
    <t>Aspartate--tRNA ligase, cytoplasmic [OS=Mus musculus]</t>
  </si>
  <si>
    <t>Q922F4</t>
  </si>
  <si>
    <t>Tubulin beta-6 chain [OS=Mus musculus]</t>
  </si>
  <si>
    <t>Q922T2</t>
  </si>
  <si>
    <t>Microfibril-associated glycoprotein 3 [OS=Mus musculus]</t>
  </si>
  <si>
    <t>Q923D4</t>
  </si>
  <si>
    <t>Splicing factor 3B subunit 5 [OS=Mus musculus]</t>
  </si>
  <si>
    <t>Q93092</t>
  </si>
  <si>
    <t>Transaldolase [OS=Mus musculus]</t>
  </si>
  <si>
    <t>Q95121</t>
  </si>
  <si>
    <t>Pigment epithelium-derived factor [OS=Bos taurus]</t>
  </si>
  <si>
    <t>Q95122</t>
  </si>
  <si>
    <t>Monocyte differentiation antigen CD14 [OS=Bos taurus]</t>
  </si>
  <si>
    <t>Q95M17</t>
  </si>
  <si>
    <t>Acidic mammalian chitinase [OS=Bos taurus]</t>
  </si>
  <si>
    <t>Q99J29</t>
  </si>
  <si>
    <t>Carboxypeptidase [OS=Mus musculus]</t>
  </si>
  <si>
    <t>Q99J77</t>
  </si>
  <si>
    <t>Sialic acid synthase [OS=Mus musculus]</t>
  </si>
  <si>
    <t>Q99J93</t>
  </si>
  <si>
    <t>Interferon-induced transmembrane protein 2 [OS=Mus musculus]</t>
  </si>
  <si>
    <t>Q99JI4</t>
  </si>
  <si>
    <t>26S proteasome non-ATPase regulatory subunit 6 [OS=Mus musculus]</t>
  </si>
  <si>
    <t>Q99JX4</t>
  </si>
  <si>
    <t>Eukaryotic translation initiation factor 3 subunit M [OS=Mus musculus]</t>
  </si>
  <si>
    <t>Q99KE6</t>
  </si>
  <si>
    <t>Alpha-amylase [OS=Mus musculus]</t>
  </si>
  <si>
    <t>Q99KJ8</t>
  </si>
  <si>
    <t>Dynactin subunit 2 [OS=Mus musculus]</t>
  </si>
  <si>
    <t>Q99KK7</t>
  </si>
  <si>
    <t>Dipeptidyl peptidase 3 [OS=Mus musculus]</t>
  </si>
  <si>
    <t>Q99KR8</t>
  </si>
  <si>
    <t>Plasma alpha-L-fucosidase [OS=Mus musculus]</t>
  </si>
  <si>
    <t>Q99KV1</t>
  </si>
  <si>
    <t>DnaJ homolog subfamily B member 11 [OS=Mus musculus]</t>
  </si>
  <si>
    <t>Q99L05</t>
  </si>
  <si>
    <t>Syndecan [OS=Mus musculus]</t>
  </si>
  <si>
    <t>Q99L45</t>
  </si>
  <si>
    <t>Eukaryotic translation initiation factor 2 subunit 2 [OS=Mus musculus]</t>
  </si>
  <si>
    <t>Q99LC5</t>
  </si>
  <si>
    <t>Electron transfer flavoprotein subunit alpha, mitochondrial [OS=Mus musculus]</t>
  </si>
  <si>
    <t>Q99LC8</t>
  </si>
  <si>
    <t>Translation initiation factor eIF-2B subunit alpha [OS=Mus musculus]</t>
  </si>
  <si>
    <t>Q99LD4</t>
  </si>
  <si>
    <t>COP9 signalosome complex subunit 1 [OS=Mus musculus]</t>
  </si>
  <si>
    <t>Q99LD8</t>
  </si>
  <si>
    <t>N(G),N(G)-dimethylarginine dimethylaminohydrolase 2 [OS=Mus musculus]</t>
  </si>
  <si>
    <t>Q99LD9</t>
  </si>
  <si>
    <t>Translation initiation factor eIF-2B subunit beta [OS=Mus musculus]</t>
  </si>
  <si>
    <t>Q99LG1</t>
  </si>
  <si>
    <t>Transmembrane protein 51 [OS=Mus musculus]</t>
  </si>
  <si>
    <t>Q99LS3</t>
  </si>
  <si>
    <t>Phosphoserine phosphatase [OS=Mus musculus]</t>
  </si>
  <si>
    <t>Q99LT0</t>
  </si>
  <si>
    <t>Protein dpy-30 homolog [OS=Mus musculus]</t>
  </si>
  <si>
    <t>Q99LW4</t>
  </si>
  <si>
    <t>submitted name: Col6a1 protein [OS=Mus musculus]</t>
  </si>
  <si>
    <t>Q99LX0</t>
  </si>
  <si>
    <t>Parkinson disease protein 7 homolog [OS=Mus musculus]</t>
  </si>
  <si>
    <t>Q99M50</t>
  </si>
  <si>
    <t>Phospholipid scramblase [OS=Mus musculus]</t>
  </si>
  <si>
    <t>Q99PT1</t>
  </si>
  <si>
    <t>Rho GDP-dissociation inhibitor 1 [OS=Mus musculus]</t>
  </si>
  <si>
    <t>Q99PV0</t>
  </si>
  <si>
    <t>Pre-mRNA-processing-splicing factor 8 [OS=Mus musculus]</t>
  </si>
  <si>
    <t>Q9BGI1</t>
  </si>
  <si>
    <t>Peroxiredoxin-5, mitochondrial [OS=Bos taurus]</t>
  </si>
  <si>
    <t>Q9BGI2</t>
  </si>
  <si>
    <t>Peroxiredoxin-4 [OS=Bos taurus]</t>
  </si>
  <si>
    <t>Q9BGI3</t>
  </si>
  <si>
    <t>Peroxiredoxin-2 [OS=Bos taurus]</t>
  </si>
  <si>
    <t>Q9CPU0</t>
  </si>
  <si>
    <t>Lactoylglutathione lyase [OS=Mus musculus]</t>
  </si>
  <si>
    <t>Q9CPW4</t>
  </si>
  <si>
    <t>Actin-related protein 2/3 complex subunit 5 [OS=Mus musculus]</t>
  </si>
  <si>
    <t>Q9CPX4</t>
  </si>
  <si>
    <t>Ferritin [OS=Mus musculus]</t>
  </si>
  <si>
    <t>Q9CPY7</t>
  </si>
  <si>
    <t>Cytosol aminopeptidase [OS=Mus musculus]</t>
  </si>
  <si>
    <t>Q9CQ10</t>
  </si>
  <si>
    <t>Charged multivesicular body protein 3 [OS=Mus musculus]</t>
  </si>
  <si>
    <t>Q9CQ22</t>
  </si>
  <si>
    <t>Ragulator complex protein LAMTOR1 [OS=Mus musculus]</t>
  </si>
  <si>
    <t>Q9CQ60</t>
  </si>
  <si>
    <t>6-phosphogluconolactonase [OS=Mus musculus]</t>
  </si>
  <si>
    <t>Q9CQ65</t>
  </si>
  <si>
    <t>S-methyl-5'-thioadenosine phosphorylase [OS=Mus musculus]</t>
  </si>
  <si>
    <t>Q9CQ71</t>
  </si>
  <si>
    <t>Replication protein A 14 kDa subunit [OS=Mus musculus]</t>
  </si>
  <si>
    <t>Q9CQ80</t>
  </si>
  <si>
    <t>Vacuolar protein-sorting-associated protein 25 [OS=Mus musculus]</t>
  </si>
  <si>
    <t>Q9CQ88</t>
  </si>
  <si>
    <t>Tetraspanin-31 [OS=Mus musculus]</t>
  </si>
  <si>
    <t>Q9CQD1</t>
  </si>
  <si>
    <t>Ras-related protein Rab-5A [OS=Mus musculus]</t>
  </si>
  <si>
    <t>Q9CQF3</t>
  </si>
  <si>
    <t>Cleavage and polyadenylation specificity factor subunit 5 [OS=Mus musculus]</t>
  </si>
  <si>
    <t>Q9CQH8</t>
  </si>
  <si>
    <t>Ribonuclease P protein subunit p14 [OS=Mus musculus]</t>
  </si>
  <si>
    <t>Q9CQI6</t>
  </si>
  <si>
    <t>Coactosin-like protein [OS=Mus musculus]</t>
  </si>
  <si>
    <t>Q9CQI7</t>
  </si>
  <si>
    <t>U2 small nuclear ribonucleoprotein B'' [OS=Mus musculus]</t>
  </si>
  <si>
    <t>Q9CQL1</t>
  </si>
  <si>
    <t>Protein mago nashi homolog 2 [OS=Mus musculus]</t>
  </si>
  <si>
    <t>Q9CQM9</t>
  </si>
  <si>
    <t>Glutaredoxin-3 [OS=Mus musculus]</t>
  </si>
  <si>
    <t>Q9CQR2</t>
  </si>
  <si>
    <t>40S ribosomal protein S21 [OS=Mus musculus]</t>
  </si>
  <si>
    <t>Q9CQT1</t>
  </si>
  <si>
    <t>Methylthioribose-1-phosphate isomerase [OS=Mus musculus]</t>
  </si>
  <si>
    <t>Q9CQV8</t>
  </si>
  <si>
    <t>14-3-3 protein beta/alpha [OS=Mus musculus]</t>
  </si>
  <si>
    <t>Q9CQW1</t>
  </si>
  <si>
    <t>Synaptobrevin homolog YKT6 [OS=Mus musculus]</t>
  </si>
  <si>
    <t>Q9CQW2</t>
  </si>
  <si>
    <t>ADP-ribosylation factor-like protein 8B [OS=Mus musculus]</t>
  </si>
  <si>
    <t>Q9CQW9</t>
  </si>
  <si>
    <t>Interferon-induced transmembrane protein 3 [OS=Mus musculus]</t>
  </si>
  <si>
    <t>Q9CR16</t>
  </si>
  <si>
    <t>Peptidyl-prolyl cis-trans isomerase D [OS=Mus musculus]</t>
  </si>
  <si>
    <t>Q9CR26</t>
  </si>
  <si>
    <t>Vacuolar protein sorting-associated protein VTA1 homolog [OS=Mus musculus]</t>
  </si>
  <si>
    <t>Q9CR51</t>
  </si>
  <si>
    <t>V-type proton ATPase subunit G 1 [OS=Mus musculus]</t>
  </si>
  <si>
    <t>Q9CR57</t>
  </si>
  <si>
    <t>60S ribosomal protein L14 [OS=Mus musculus]</t>
  </si>
  <si>
    <t>Q9CRB2</t>
  </si>
  <si>
    <t>H/ACA ribonucleoprotein complex subunit 2 [OS=Mus musculus]</t>
  </si>
  <si>
    <t>Q9CRS5</t>
  </si>
  <si>
    <t>Q9CSC2</t>
  </si>
  <si>
    <t>PX domain-containing protein [OS=Mus musculus]</t>
  </si>
  <si>
    <t>Q9CSU0</t>
  </si>
  <si>
    <t>Regulation of nuclear pre-mRNA domain-containing protein 1B [OS=Mus musculus]</t>
  </si>
  <si>
    <t>Q9CSU2</t>
  </si>
  <si>
    <t>MPN domain-containing protein [OS=Mus musculus]</t>
  </si>
  <si>
    <t>Q9CT10</t>
  </si>
  <si>
    <t>Ran-binding protein 3 [OS=Mus musculus]</t>
  </si>
  <si>
    <t>Q9CT19</t>
  </si>
  <si>
    <t>Q9CT23</t>
  </si>
  <si>
    <t>Q9CT46</t>
  </si>
  <si>
    <t>Q9CU62</t>
  </si>
  <si>
    <t>Structural maintenance of chromosomes protein 1A [OS=Mus musculus]</t>
  </si>
  <si>
    <t>Q9CVB6</t>
  </si>
  <si>
    <t>Actin-related protein 2/3 complex subunit 2 [OS=Mus musculus]</t>
  </si>
  <si>
    <t>Q9CWJ9</t>
  </si>
  <si>
    <t>Bifunctional purine biosynthesis protein ATIC [OS=Mus musculus]</t>
  </si>
  <si>
    <t>Q9CWR5</t>
  </si>
  <si>
    <t>Serine hydroxymethyltransferase [OS=Mus musculus]</t>
  </si>
  <si>
    <t>Q9CWS5</t>
  </si>
  <si>
    <t>GLOBIN domain-containing protein [OS=Mus musculus]</t>
  </si>
  <si>
    <t>Q9CX56</t>
  </si>
  <si>
    <t>26S proteasome non-ATPase regulatory subunit 8 [OS=Mus musculus]</t>
  </si>
  <si>
    <t>Q9CXX1</t>
  </si>
  <si>
    <t>Q9CXX7</t>
  </si>
  <si>
    <t>Q9CY64</t>
  </si>
  <si>
    <t>Biliverdin reductase A [OS=Mus musculus]</t>
  </si>
  <si>
    <t>Q9CZB2</t>
  </si>
  <si>
    <t>submitted name: Melanocyte protein PMEL [OS=Mus musculus]</t>
  </si>
  <si>
    <t>Q9CZD3</t>
  </si>
  <si>
    <t>Glycine--tRNA ligase [OS=Mus musculus]</t>
  </si>
  <si>
    <t>Q9CZH3</t>
  </si>
  <si>
    <t>Proteasome assembly chaperone 3 [OS=Mus musculus]</t>
  </si>
  <si>
    <t>Q9CZI7</t>
  </si>
  <si>
    <t>Q9CZN7</t>
  </si>
  <si>
    <t>Serine hydroxymethyltransferase, mitochondrial [OS=Mus musculus]</t>
  </si>
  <si>
    <t>Q9CZU0</t>
  </si>
  <si>
    <t>submitted name: Aldo-keto reductase family 1, member C20 [OS=Mus musculus]</t>
  </si>
  <si>
    <t>Q9CZU5</t>
  </si>
  <si>
    <t>Phenylalanine--tRNA ligase beta subunit [OS=Mus musculus]</t>
  </si>
  <si>
    <t>Q9CZU6</t>
  </si>
  <si>
    <t>Citrate synthase, mitochondrial [OS=Mus musculus]</t>
  </si>
  <si>
    <t>Q9CZX7</t>
  </si>
  <si>
    <t>Type 2 phosphatidylinositol 4,5-bisphosphate 4-phosphatase [OS=Mus musculus]</t>
  </si>
  <si>
    <t>Q9D0I9</t>
  </si>
  <si>
    <t>Arginine--tRNA ligase, cytoplasmic [OS=Mus musculus]</t>
  </si>
  <si>
    <t>Q9D0M1</t>
  </si>
  <si>
    <t>Phosphoribosyl pyrophosphate synthase-associated protein 1 [OS=Mus musculus]</t>
  </si>
  <si>
    <t>Q9D1M0</t>
  </si>
  <si>
    <t>Protein SEC13 homolog [OS=Mus musculus]</t>
  </si>
  <si>
    <t>Q9D1M4</t>
  </si>
  <si>
    <t>Eukaryotic translation elongation factor 1 epsilon-1 [OS=Mus musculus]</t>
  </si>
  <si>
    <t>Q9D1R9</t>
  </si>
  <si>
    <t>60S ribosomal protein L34 [OS=Mus musculus]</t>
  </si>
  <si>
    <t>Q9D1Y3</t>
  </si>
  <si>
    <t>Q9D2D1</t>
  </si>
  <si>
    <t>Q9D2R0</t>
  </si>
  <si>
    <t>Acetoacetyl-CoA synthetase [OS=Mus musculus]</t>
  </si>
  <si>
    <t>Q9D554</t>
  </si>
  <si>
    <t>Splicing factor 3A subunit 3 [OS=Mus musculus]</t>
  </si>
  <si>
    <t>Q9D6E6</t>
  </si>
  <si>
    <t>Q9D6F6</t>
  </si>
  <si>
    <t>Dynein light chain [OS=Mus musculus]</t>
  </si>
  <si>
    <t>Q9D6Y9</t>
  </si>
  <si>
    <t>1,4-alpha-glucan-branching enzyme [OS=Mus musculus]</t>
  </si>
  <si>
    <t>Q9D7B2</t>
  </si>
  <si>
    <t>LIM and senescent cell antigen-like-containing domain protein [OS=Mus musculus]</t>
  </si>
  <si>
    <t>Q9D7F5</t>
  </si>
  <si>
    <t>UBC core domain-containing protein [OS=Mus musculus]</t>
  </si>
  <si>
    <t>Q9D7S7</t>
  </si>
  <si>
    <t>60S ribosomal protein L22-like 1 [OS=Mus musculus]</t>
  </si>
  <si>
    <t>Q9D7S9</t>
  </si>
  <si>
    <t>Charged multivesicular body protein 5 [OS=Mus musculus]</t>
  </si>
  <si>
    <t>Q9D859</t>
  </si>
  <si>
    <t>Q9D892</t>
  </si>
  <si>
    <t>Inosine triphosphate pyrophosphatase [OS=Mus musculus]</t>
  </si>
  <si>
    <t>Q9D8B3</t>
  </si>
  <si>
    <t>Charged multivesicular body protein 4b [OS=Mus musculus]</t>
  </si>
  <si>
    <t>Q9D8C2</t>
  </si>
  <si>
    <t>Tetraspanin-13 [OS=Mus musculus]</t>
  </si>
  <si>
    <t>Q9D8C4</t>
  </si>
  <si>
    <t>Interferon-induced 35 kDa protein homolog [OS=Mus musculus]</t>
  </si>
  <si>
    <t>Q9D8S4</t>
  </si>
  <si>
    <t>Oligoribonuclease, mitochondrial [OS=Mus musculus]</t>
  </si>
  <si>
    <t>Q9D8W6</t>
  </si>
  <si>
    <t>GTP:AMP phosphotransferase AK3, mitochondrial [OS=Mus musculus]</t>
  </si>
  <si>
    <t>Q9D939</t>
  </si>
  <si>
    <t>Sulfotransferase 1C2 [OS=Mus musculus]</t>
  </si>
  <si>
    <t>Q9D9V3</t>
  </si>
  <si>
    <t>Ethylmalonyl-CoA decarboxylase [OS=Mus musculus]</t>
  </si>
  <si>
    <t>Q9DB22</t>
  </si>
  <si>
    <t>RPOLD domain-containing protein [OS=Mus musculus]</t>
  </si>
  <si>
    <t>Q9DB34</t>
  </si>
  <si>
    <t>Charged multivesicular body protein 2a [OS=Mus musculus]</t>
  </si>
  <si>
    <t>Q9DB70</t>
  </si>
  <si>
    <t>FUN14 domain-containing protein 1 [OS=Mus musculus]</t>
  </si>
  <si>
    <t>Q9DBG5</t>
  </si>
  <si>
    <t>Perilipin-3 [OS=Mus musculus]</t>
  </si>
  <si>
    <t>Q9DBG9</t>
  </si>
  <si>
    <t>Tax1-binding protein 3 [OS=Mus musculus]</t>
  </si>
  <si>
    <t>Q9DBH0</t>
  </si>
  <si>
    <t>NEDD4-like E3 ubiquitin-protein ligase WWP2 [OS=Mus musculus]</t>
  </si>
  <si>
    <t>Q9DBT1</t>
  </si>
  <si>
    <t>WHEP-TRS domain-containing protein [OS=Mus musculus]</t>
  </si>
  <si>
    <t>Q9DBZ5</t>
  </si>
  <si>
    <t>Eukaryotic translation initiation factor 3 subunit K [OS=Mus musculus]</t>
  </si>
  <si>
    <t>Q9DC51</t>
  </si>
  <si>
    <t>Guanine nucleotide-binding protein G(i) subunit alpha-3 [OS=Mus musculus]</t>
  </si>
  <si>
    <t>Q9DCC5</t>
  </si>
  <si>
    <t>submitted name: Cbx3 protein [OS=Mus musculus]</t>
  </si>
  <si>
    <t>Q9DCD0</t>
  </si>
  <si>
    <t>6-phosphogluconate dehydrogenase, decarboxylating [OS=Mus musculus]</t>
  </si>
  <si>
    <t>Q9DCD8</t>
  </si>
  <si>
    <t>Q9DCE1</t>
  </si>
  <si>
    <t>Q9DCG9</t>
  </si>
  <si>
    <t>Multifunctional methyltransferase subunit TRM112-like protein [OS=Mus musculus]</t>
  </si>
  <si>
    <t>Q9DCL9</t>
  </si>
  <si>
    <t>Bifunctional phosphoribosylaminoimidazole carboxylase/phosphoribosylaminoimidazole succinocarboxamide synthetase [OS=Mus musculus]</t>
  </si>
  <si>
    <t>Q9DCS1</t>
  </si>
  <si>
    <t>Transmembrane protein 176A [OS=Mus musculus]</t>
  </si>
  <si>
    <t>Q9DCT8</t>
  </si>
  <si>
    <t>Cysteine-rich protein 2 [OS=Mus musculus]</t>
  </si>
  <si>
    <t>Q9DCY1</t>
  </si>
  <si>
    <t>Q9DCZ1</t>
  </si>
  <si>
    <t>GMP reductase 1 [OS=Mus musculus]</t>
  </si>
  <si>
    <t>Q9DD05</t>
  </si>
  <si>
    <t>Delta-aminolevulinic acid dehydratase [OS=Mus musculus]</t>
  </si>
  <si>
    <t>Q9DD20</t>
  </si>
  <si>
    <t>Thiol S-methyltransferase METTL7B [OS=Mus musculus]</t>
  </si>
  <si>
    <t>Q9EPL2</t>
  </si>
  <si>
    <t>Calsyntenin-1 [OS=Mus musculus]</t>
  </si>
  <si>
    <t>Q9EPL8</t>
  </si>
  <si>
    <t>Importin-7 [OS=Mus musculus]</t>
  </si>
  <si>
    <t>Q9EQ80</t>
  </si>
  <si>
    <t>NIF3-like protein 1 [OS=Mus musculus]</t>
  </si>
  <si>
    <t>Q9EQH3</t>
  </si>
  <si>
    <t>Vacuolar protein sorting-associated protein 35 [OS=Mus musculus]</t>
  </si>
  <si>
    <t>Q9EQK5</t>
  </si>
  <si>
    <t>Major vault protein [OS=Mus musculus]</t>
  </si>
  <si>
    <t>Q9ER72</t>
  </si>
  <si>
    <t>Cysteine--tRNA ligase, cytoplasmic [OS=Mus musculus]</t>
  </si>
  <si>
    <t>Q9ERI2</t>
  </si>
  <si>
    <t>Ras-related protein Rab-27A [OS=Mus musculus]</t>
  </si>
  <si>
    <t>Q9ERK4</t>
  </si>
  <si>
    <t>Exportin-2 [OS=Mus musculus]</t>
  </si>
  <si>
    <t>Q9ES94</t>
  </si>
  <si>
    <t>Cathepsin X [OS=Mus musculus]</t>
  </si>
  <si>
    <t>Q9ESU1</t>
  </si>
  <si>
    <t>SWI/SNF-related matrix-associated actin-dependent regulator of chromatin subfamily B member 1 [OS=Mus musculus]</t>
  </si>
  <si>
    <t>Q9ESU7</t>
  </si>
  <si>
    <t>Amino acid transporter [OS=Mus musculus]</t>
  </si>
  <si>
    <t>Q9ESW8</t>
  </si>
  <si>
    <t>Pyroglutamyl-peptidase 1 [OS=Mus musculus]</t>
  </si>
  <si>
    <t>Q9JHS3</t>
  </si>
  <si>
    <t>Ragulator complex protein LAMTOR2 [OS=Mus musculus]</t>
  </si>
  <si>
    <t>Q9JHU4</t>
  </si>
  <si>
    <t>Cytoplasmic dynein 1 heavy chain 1 [OS=Mus musculus]</t>
  </si>
  <si>
    <t>Q9JI95</t>
  </si>
  <si>
    <t>submitted name: CPN10-like protein [OS=Mus musculus]</t>
  </si>
  <si>
    <t>Q9JIL0</t>
  </si>
  <si>
    <t>submitted name: Als splice variant 2 [OS=Mus musculus]</t>
  </si>
  <si>
    <t>Q9JIW9</t>
  </si>
  <si>
    <t>Ras-related protein Ral-B [OS=Mus musculus]</t>
  </si>
  <si>
    <t>Q9JIZ9</t>
  </si>
  <si>
    <t>Phospholipid scramblase 3 [OS=Mus musculus]</t>
  </si>
  <si>
    <t>Q9JJI8</t>
  </si>
  <si>
    <t>60S ribosomal protein L38 [OS=Mus musculus]</t>
  </si>
  <si>
    <t>Q9JJN5</t>
  </si>
  <si>
    <t>Carboxypeptidase N catalytic chain [OS=Mus musculus]</t>
  </si>
  <si>
    <t>Q9JKF1</t>
  </si>
  <si>
    <t>Ras GTPase-activating-like protein IQGAP1 [OS=Mus musculus]</t>
  </si>
  <si>
    <t>Q9JKV1</t>
  </si>
  <si>
    <t>Proteasomal ubiquitin receptor ADRM1 [OS=Mus musculus]</t>
  </si>
  <si>
    <t>Q9JL08</t>
  </si>
  <si>
    <t>Protein S100 [OS=Mus musculus]</t>
  </si>
  <si>
    <t>Q9JLI8</t>
  </si>
  <si>
    <t>Squamous cell carcinoma antigen recognized by T-cells 3 [OS=Mus musculus]</t>
  </si>
  <si>
    <t>Q9JLJ0</t>
  </si>
  <si>
    <t>Lipopolysaccharide-induced tumor necrosis factor-alpha factor homolog [OS=Mus musculus]</t>
  </si>
  <si>
    <t>Q9N0V4</t>
  </si>
  <si>
    <t>Glutathione S-transferase Mu 1 [OS=Bos taurus]</t>
  </si>
  <si>
    <t>Q9N2I2</t>
  </si>
  <si>
    <t>Plasma serine protease inhibitor [OS=Bos taurus]</t>
  </si>
  <si>
    <t>Q9QUM9</t>
  </si>
  <si>
    <t>Proteasome subunit alpha type-6 [OS=Mus musculus]</t>
  </si>
  <si>
    <t>Q9QWR8</t>
  </si>
  <si>
    <t>Alpha-N-acetylgalactosaminidase [OS=Mus musculus]</t>
  </si>
  <si>
    <t>Q9QXB9</t>
  </si>
  <si>
    <t>Developmentally-regulated GTP-binding protein 2 [OS=Mus musculus]</t>
  </si>
  <si>
    <t>Q9QXK3</t>
  </si>
  <si>
    <t>Coatomer subunit gamma-2 [OS=Mus musculus]</t>
  </si>
  <si>
    <t>Q9QXY6</t>
  </si>
  <si>
    <t>EH domain-containing protein 3 [OS=Mus musculus]</t>
  </si>
  <si>
    <t>Q9QY73</t>
  </si>
  <si>
    <t>Transmembrane protein 59 [OS=Mus musculus]</t>
  </si>
  <si>
    <t>Q9QYF9</t>
  </si>
  <si>
    <t>Protein NDRG3 [OS=Mus musculus]</t>
  </si>
  <si>
    <t>Q9QYJ0</t>
  </si>
  <si>
    <t>DnaJ homolog subfamily A member 2 [OS=Mus musculus]</t>
  </si>
  <si>
    <t>Q9QZ06</t>
  </si>
  <si>
    <t>Toll-interacting protein [OS=Mus musculus]</t>
  </si>
  <si>
    <t>Q9QZ88</t>
  </si>
  <si>
    <t>Vacuolar protein sorting-associated protein 29 [OS=Mus musculus]</t>
  </si>
  <si>
    <t>Q9QZE5</t>
  </si>
  <si>
    <t>Coatomer subunit gamma-1 [OS=Mus musculus]</t>
  </si>
  <si>
    <t>Q9QZE7</t>
  </si>
  <si>
    <t>Translin-associated protein X [OS=Mus musculus]</t>
  </si>
  <si>
    <t>Q9QZZ4</t>
  </si>
  <si>
    <t>Unconventional myosin-XV [OS=Mus musculus]</t>
  </si>
  <si>
    <t>Q9R045</t>
  </si>
  <si>
    <t>Angiopoietin-related protein 2 [OS=Mus musculus]</t>
  </si>
  <si>
    <t>Q9R0E1</t>
  </si>
  <si>
    <t>Multifunctional procollagen lysine hydroxylase and glycosyltransferase LH3 [OS=Mus musculus]</t>
  </si>
  <si>
    <t>Q9R0E2</t>
  </si>
  <si>
    <t>Procollagen-lysine,2-oxoglutarate 5-dioxygenase 1 [OS=Mus musculus]</t>
  </si>
  <si>
    <t>Q9R0M6</t>
  </si>
  <si>
    <t>Ras-related protein Rab-9A [OS=Mus musculus]</t>
  </si>
  <si>
    <t>Q9R0P5</t>
  </si>
  <si>
    <t>Destrin [OS=Mus musculus]</t>
  </si>
  <si>
    <t>Q9R1P3</t>
  </si>
  <si>
    <t>Proteasome subunit beta type-2 [OS=Mus musculus]</t>
  </si>
  <si>
    <t>Q9R1P4</t>
  </si>
  <si>
    <t>Proteasome subunit alpha type-1 [OS=Mus musculus]</t>
  </si>
  <si>
    <t>Q9R1Q6</t>
  </si>
  <si>
    <t>Transmembrane protein 176B [OS=Mus musculus]</t>
  </si>
  <si>
    <t>Q9R1T2</t>
  </si>
  <si>
    <t>SUMO-activating enzyme subunit 1 [OS=Mus musculus]</t>
  </si>
  <si>
    <t>Q9TRY0</t>
  </si>
  <si>
    <t>Peptidyl-prolyl cis-trans isomerase FKBP4 [OS=Bos taurus]</t>
  </si>
  <si>
    <t>Q9TS87</t>
  </si>
  <si>
    <t>Transgelin [OS=Bos taurus]</t>
  </si>
  <si>
    <t>Q9TT36</t>
  </si>
  <si>
    <t>Thyroxine-binding globulin [OS=Bos taurus]</t>
  </si>
  <si>
    <t>Q9TTA5</t>
  </si>
  <si>
    <t>SWI/SNF-related matrix-associated actin-dependent regulator of chromatin subfamily A-like protein 1 [OS=Bos taurus]</t>
  </si>
  <si>
    <t>Q9TTE1</t>
  </si>
  <si>
    <t>Serpin A3-1 [OS=Bos taurus]</t>
  </si>
  <si>
    <t>Q9TTJ5</t>
  </si>
  <si>
    <t>Regucalcin [OS=Bos taurus]</t>
  </si>
  <si>
    <t>Q9TU25</t>
  </si>
  <si>
    <t>Ras-related C3 botulinum toxin substrate 2 [OS=Bos taurus]</t>
  </si>
  <si>
    <t>Q9WTI7</t>
  </si>
  <si>
    <t>Unconventional myosin-Ic [OS=Mus musculus]</t>
  </si>
  <si>
    <t>Q9WTL7</t>
  </si>
  <si>
    <t>Acyl-protein thioesterase 2 [OS=Mus musculus]</t>
  </si>
  <si>
    <t>Q9WTZ0</t>
  </si>
  <si>
    <t>Protein UXT [OS=Mus musculus]</t>
  </si>
  <si>
    <t>Q9WU28</t>
  </si>
  <si>
    <t>Prefoldin subunit 5 [OS=Mus musculus]</t>
  </si>
  <si>
    <t>Q9WUD1</t>
  </si>
  <si>
    <t>E3 ubiquitin-protein ligase CHIP [OS=Mus musculus]</t>
  </si>
  <si>
    <t>Q9WUL7</t>
  </si>
  <si>
    <t>ADP-ribosylation factor-like protein 3 [OS=Mus musculus]</t>
  </si>
  <si>
    <t>Q9WV27</t>
  </si>
  <si>
    <t>Sodium/potassium-transporting ATPase subunit alpha-4 [OS=Mus musculus]</t>
  </si>
  <si>
    <t>Q9WV32</t>
  </si>
  <si>
    <t>Actin-related protein 2/3 complex subunit 1B [OS=Mus musculus]</t>
  </si>
  <si>
    <t>Q9WV54</t>
  </si>
  <si>
    <t>Acid ceramidase [OS=Mus musculus]</t>
  </si>
  <si>
    <t>Q9WVL3</t>
  </si>
  <si>
    <t>Solute carrier family 12 member 7 [OS=Mus musculus]</t>
  </si>
  <si>
    <t>Q9WVT6</t>
  </si>
  <si>
    <t>Carbonic anhydrase 14 [OS=Mus musculus]</t>
  </si>
  <si>
    <t>Q9XSA7</t>
  </si>
  <si>
    <t>Chloride intracellular channel protein 4 [OS=Bos taurus]</t>
  </si>
  <si>
    <t>Q9XSG3</t>
  </si>
  <si>
    <t>Isocitrate dehydrogenase [NADP] cytoplasmic [OS=Bos taurus]</t>
  </si>
  <si>
    <t>Q9XSJ4</t>
  </si>
  <si>
    <t>Alpha-enolase [OS=Bos taurus]</t>
  </si>
  <si>
    <t>Q9XTA3</t>
  </si>
  <si>
    <t>Myocilin [OS=Bos taurus]</t>
  </si>
  <si>
    <t>Q9Z0F4</t>
  </si>
  <si>
    <t>Calcium and integrin-binding protein 1 [OS=Mus musculus]</t>
  </si>
  <si>
    <t>Q9Z0S1</t>
  </si>
  <si>
    <t>3'(2'),5'-bisphosphate nucleotidase 1 [OS=Mus musculus]</t>
  </si>
  <si>
    <t>Q9Z120</t>
  </si>
  <si>
    <t>tRNA (guanine-N(7)-)-methyltransferase [OS=Mus musculus]</t>
  </si>
  <si>
    <t>Q9Z1A1</t>
  </si>
  <si>
    <t>submitted name: TFG protein [OS=Mus musculus]</t>
  </si>
  <si>
    <t>Q9Z1F9</t>
  </si>
  <si>
    <t>SUMO-activating enzyme subunit 2 [OS=Mus musculus]</t>
  </si>
  <si>
    <t>Q9Z1N5</t>
  </si>
  <si>
    <t>Spliceosome RNA helicase Ddx39b [OS=Mus musculus]</t>
  </si>
  <si>
    <t>Q9Z1R3</t>
  </si>
  <si>
    <t>Apolipoprotein M [OS=Mus musculus]</t>
  </si>
  <si>
    <t>Q9Z1T1</t>
  </si>
  <si>
    <t>AP-3 complex subunit beta-1 [OS=Mus musculus]</t>
  </si>
  <si>
    <t>Q9Z266</t>
  </si>
  <si>
    <t>SNARE-associated protein Snapin [OS=Mus musculus]</t>
  </si>
  <si>
    <t>Q9Z2U0</t>
  </si>
  <si>
    <t>Proteasome subunit alpha type-7 [OS=Mus musculus]</t>
  </si>
  <si>
    <t>Q9Z2X1</t>
  </si>
  <si>
    <t>Heterogeneous nuclear ribonucleoprotein F [OS=Mus musculus]</t>
  </si>
  <si>
    <t>R4GML4</t>
  </si>
  <si>
    <t>submitted name: Centriolin [OS=Mus musculus]</t>
  </si>
  <si>
    <t>S4R287</t>
  </si>
  <si>
    <t>WASH complex subunit 3 [OS=Mus musculus]</t>
  </si>
  <si>
    <t>TRYP_PIG</t>
  </si>
  <si>
    <t>U3M993</t>
  </si>
  <si>
    <t>submitted name: NAD(P)-dependent steroid dehydrogenase-like protein [OS=Mus musculus]</t>
  </si>
  <si>
    <t>V9GX81</t>
  </si>
  <si>
    <t>submitted name: Maestro heat-like repeat family member 6 [OS=Mus musculus]</t>
  </si>
  <si>
    <t>V9GXP6</t>
  </si>
  <si>
    <t>submitted name: MARVEL domain-containing protein 1 [OS=Mus musculus]</t>
  </si>
  <si>
    <t>A0A1Y7VL93</t>
  </si>
  <si>
    <t>Small monomeric GTPase [OS=Mus musculus]</t>
  </si>
  <si>
    <t>A6QNM8</t>
  </si>
  <si>
    <t>Threonine--tRNA ligase 2, cytoplasmic [OS=Bos taurus]</t>
  </si>
  <si>
    <t>A7MBJ4</t>
  </si>
  <si>
    <t>Receptor-type tyrosine-protein phosphatase F [OS=Bos taurus]</t>
  </si>
  <si>
    <t>D3Z494</t>
  </si>
  <si>
    <t>submitted name: Aldo-keto reductase family 1, member B10 (aldose reductase) [OS=Mus musculus]</t>
  </si>
  <si>
    <t>E0CYV0</t>
  </si>
  <si>
    <t>Protein-L-isoaspartate O-methyltransferase [OS=Mus musculus]</t>
  </si>
  <si>
    <t>E0CZ90</t>
  </si>
  <si>
    <t>submitted name: Proteasome activator complex subunit 2 [OS=Mus musculus]</t>
  </si>
  <si>
    <t>E9PWF0</t>
  </si>
  <si>
    <t>submitted name: Thrombospondin-3 [OS=Mus musculus]</t>
  </si>
  <si>
    <t>E9Q1Z0</t>
  </si>
  <si>
    <t>submitted name: Keratin 90 [OS=Mus musculus]</t>
  </si>
  <si>
    <t>G3UZJ4</t>
  </si>
  <si>
    <t>Thioredoxin-dependent peroxiredoxin [OS=Mus musculus]</t>
  </si>
  <si>
    <t>P06240</t>
  </si>
  <si>
    <t>Proto-oncogene tyrosine-protein kinase LCK [OS=Mus musculus]</t>
  </si>
  <si>
    <t>P16015</t>
  </si>
  <si>
    <t>Carbonic anhydrase 3 [OS=Mus musculus]</t>
  </si>
  <si>
    <t>P30412</t>
  </si>
  <si>
    <t>Peptidyl-prolyl cis-trans isomerase C [OS=Mus musculus]</t>
  </si>
  <si>
    <t>P45377</t>
  </si>
  <si>
    <t>Aldose reductase-related protein 2 [OS=Mus musculus]</t>
  </si>
  <si>
    <t>P60519</t>
  </si>
  <si>
    <t>Gamma-aminobutyric acid receptor-associated protein-like 2 [OS=Bos taurus]</t>
  </si>
  <si>
    <t>Q0V8R6</t>
  </si>
  <si>
    <t>Beta-hexosaminidase subunit alpha [OS=Bos taurus]</t>
  </si>
  <si>
    <t>Q32KY4</t>
  </si>
  <si>
    <t>Cyclin-dependent kinase 4 [OS=Bos taurus]</t>
  </si>
  <si>
    <t>Q3MHF7</t>
  </si>
  <si>
    <t>S-methyl-5'-thioadenosine phosphorylase [OS=Bos taurus]</t>
  </si>
  <si>
    <t>Q3TZU6</t>
  </si>
  <si>
    <t>Q5E9D5</t>
  </si>
  <si>
    <t>Destrin [OS=Bos taurus]</t>
  </si>
  <si>
    <t>Q5E9G3</t>
  </si>
  <si>
    <t>Proteasome activator complex subunit 2 [OS=Bos taurus]</t>
  </si>
  <si>
    <t>Q8BHD0</t>
  </si>
  <si>
    <t>Ras-related protein Rab-39A [OS=Mus musculus]</t>
  </si>
  <si>
    <t>Q8BIS8</t>
  </si>
  <si>
    <t>Coiled-coil domain-containing protein 126 [OS=Mus musculus]</t>
  </si>
  <si>
    <t>Q8BL97</t>
  </si>
  <si>
    <t>Serine/arginine-rich splicing factor 7 [OS=Mus musculus]</t>
  </si>
  <si>
    <t>Q9DCC4</t>
  </si>
  <si>
    <t>Pyrroline-5-carboxylate reductase 3 [OS=Mus musculus]</t>
  </si>
  <si>
    <t>Q9R0P3</t>
  </si>
  <si>
    <t>S-formylglutathione hydrolase [OS=Mus musculus]</t>
  </si>
  <si>
    <t>A0A6I8MX27</t>
  </si>
  <si>
    <t>Q3SYU6</t>
  </si>
  <si>
    <t>Calponin-2 [OS=Bos taurus]</t>
  </si>
  <si>
    <t>Bovine</t>
  </si>
  <si>
    <t>B0QZN5</t>
  </si>
  <si>
    <t>Vesicle-associated membrane protein 2 [OS=Mus musculus]</t>
  </si>
  <si>
    <t>Q762I5</t>
  </si>
  <si>
    <t>Resistin [OS=Bos taurus]</t>
  </si>
  <si>
    <t>Q3TQV7</t>
  </si>
  <si>
    <t>DUSP domain-containing protein [OS=Mus musculus]</t>
  </si>
  <si>
    <t>Z4YJS5</t>
  </si>
  <si>
    <t>submitted name: Agrin [OS=Mus musculus]</t>
  </si>
  <si>
    <t>A0A1L1SSH9</t>
  </si>
  <si>
    <t>SPARC [OS=Mus musculus]</t>
  </si>
  <si>
    <t>E9Q6L0</t>
  </si>
  <si>
    <t>submitted name: CLIP-associating protein 1 [OS=Mus musculus]</t>
  </si>
  <si>
    <t>Q91Y74</t>
  </si>
  <si>
    <t>CMP-N-acetylneuraminate-beta-galactosamide-alpha-2,3-sialyltransferase 4 [OS=Mus musculus]</t>
  </si>
  <si>
    <t>Q3T0T1</t>
  </si>
  <si>
    <t>Proteasome subunit beta type-10 [OS=Bos taurus]</t>
  </si>
  <si>
    <t>B7ZP22</t>
  </si>
  <si>
    <t>Bovine;Mouse</t>
  </si>
  <si>
    <t>Q2TA08</t>
  </si>
  <si>
    <t>BAG family molecular chaperone regulator 5 [OS=Bos taurus]</t>
  </si>
  <si>
    <t>Q9QZ25</t>
  </si>
  <si>
    <t>Vascular non-inflammatory molecule 3 [OS=Mus musculus]</t>
  </si>
  <si>
    <t>Q3MHM6</t>
  </si>
  <si>
    <t>Catenin alpha-1 [OS=Bos taurus]</t>
  </si>
  <si>
    <t>Q3TPL7</t>
  </si>
  <si>
    <t>Q9CRE9</t>
  </si>
  <si>
    <t>Q5SU94</t>
  </si>
  <si>
    <t>Vascular endothelial growth factor receptor 3 [OS=Mus musculus]</t>
  </si>
  <si>
    <t>Q91X83</t>
  </si>
  <si>
    <t>S-adenosylmethionine synthase isoform type-1 [OS=Mus musculus]</t>
  </si>
  <si>
    <t>Q3U367</t>
  </si>
  <si>
    <t>submitted name: 4-trimethylaminobutyraldehyde dehydrogenase [OS=Mus musculus]</t>
  </si>
  <si>
    <t>Q8VH52</t>
  </si>
  <si>
    <t>submitted name: Translation initiation factor-3 subunit 5 [OS=Mus musculus]</t>
  </si>
  <si>
    <t>Q3UIH5</t>
  </si>
  <si>
    <t>P00171</t>
  </si>
  <si>
    <t>Cytochrome b5 [OS=Bos taurus]</t>
  </si>
  <si>
    <t>Q2KIW6</t>
  </si>
  <si>
    <t>26S proteasome regulatory subunit 10B [OS=Bos taurus]</t>
  </si>
  <si>
    <t>A0A0R4J2B2</t>
  </si>
  <si>
    <t>submitted name: BTB/POZ domain-containing protein KCTD12 [OS=Mus musculus]</t>
  </si>
  <si>
    <t>Q3TXJ4</t>
  </si>
  <si>
    <t>A0A338P6E8</t>
  </si>
  <si>
    <t>Q9JKR6</t>
  </si>
  <si>
    <t>Hypoxia up-regulated protein 1 [OS=Mus musculus]</t>
  </si>
  <si>
    <t>E9Q401</t>
  </si>
  <si>
    <t>Ryanodine receptor 2 [OS=Mus musculus]</t>
  </si>
  <si>
    <t>A0A0G2JGY8</t>
  </si>
  <si>
    <t>D3Z2Z8</t>
  </si>
  <si>
    <t>submitted name: Neurocalcin-delta [OS=Mus musculus]</t>
  </si>
  <si>
    <t>A7MBB8</t>
  </si>
  <si>
    <t>Docking protein 2 [OS=Bos taurus]</t>
  </si>
  <si>
    <t>O97680</t>
  </si>
  <si>
    <t>Thioredoxin [OS=Bos taurus]</t>
  </si>
  <si>
    <t>P00744</t>
  </si>
  <si>
    <t>Vitamin K-dependent protein Z [OS=Bos taurus]</t>
  </si>
  <si>
    <t>Q3ZCF7</t>
  </si>
  <si>
    <t>Ubiquitin-conjugating enzyme E2 D3 [OS=Bos taurus]</t>
  </si>
  <si>
    <t>Q80T21</t>
  </si>
  <si>
    <t>ADAMTS-like protein 4 [OS=Mus musculus]</t>
  </si>
  <si>
    <t>Q148F8</t>
  </si>
  <si>
    <t>Heat shock protein beta-6 [OS=Bos taurus]</t>
  </si>
  <si>
    <t>Q8CID3</t>
  </si>
  <si>
    <t>Pseudokinase FAM20A [OS=Mus musculus]</t>
  </si>
  <si>
    <t>A0A0N4SUQ1</t>
  </si>
  <si>
    <t>Q5RKP3</t>
  </si>
  <si>
    <t>Q3UKZ1</t>
  </si>
  <si>
    <t>Q9R0H5</t>
  </si>
  <si>
    <t>Keratin, type II cytoskeletal 71 [OS=Mus musculus]</t>
  </si>
  <si>
    <t>Q0VEW4</t>
  </si>
  <si>
    <t>submitted name: Proteolipid protein 2 [OS=Mus musculus]</t>
  </si>
  <si>
    <t>Q9CV24</t>
  </si>
  <si>
    <t>Q3SX45</t>
  </si>
  <si>
    <t>Ankyrin repeat and SOCS box protein 2 [OS=Bos taurus]</t>
  </si>
  <si>
    <t>Q8VC79</t>
  </si>
  <si>
    <t>P79105</t>
  </si>
  <si>
    <t>Protein S100-A12 [OS=Bos taurus]</t>
  </si>
  <si>
    <t>O55100</t>
  </si>
  <si>
    <t>Synaptogyrin-1 [OS=Mus musculus]</t>
  </si>
  <si>
    <t>P10126</t>
  </si>
  <si>
    <t>Elongation factor 1-alpha 1 [OS=Mus musculus]</t>
  </si>
  <si>
    <t>Q3V2Z4</t>
  </si>
  <si>
    <t>Q9CQ84</t>
  </si>
  <si>
    <t>Ubiquitin-like protein 4B [OS=Mus musculus]</t>
  </si>
  <si>
    <t>Q62177</t>
  </si>
  <si>
    <t>Semaphorin-3B [OS=Mus musculus]</t>
  </si>
  <si>
    <t>Q3TXV4</t>
  </si>
  <si>
    <t>submitted name: Rab22B [OS=Mus musculus]</t>
  </si>
  <si>
    <t>Q3MHR7</t>
  </si>
  <si>
    <t>Actin-related protein 2/3 complex subunit 2 [OS=Bos taurus]</t>
  </si>
  <si>
    <t>Q62086</t>
  </si>
  <si>
    <t>Serum paraoxonase/arylesterase 2 [OS=Mus musculus]</t>
  </si>
  <si>
    <t>Q3UJS0</t>
  </si>
  <si>
    <t>60S ribosomal protein L8 [OS=Mus musculus]</t>
  </si>
  <si>
    <t>A2ALB3</t>
  </si>
  <si>
    <t>submitted name: A disintegrin and metalloproteinase with thrombospondin motifs 13 [OS=Mus musculus]</t>
  </si>
  <si>
    <t>Q3U6K9</t>
  </si>
  <si>
    <t>O46406</t>
  </si>
  <si>
    <t>Primary amine oxidase, lung isozyme [OS=Bos taurus]</t>
  </si>
  <si>
    <t>Q8R2X8</t>
  </si>
  <si>
    <t>Golgin-45 [OS=Mus musculus]</t>
  </si>
  <si>
    <t>Q28017</t>
  </si>
  <si>
    <t>Platelet-activating factor acetylhydrolase [OS=Bos taurus]</t>
  </si>
  <si>
    <t>H3BKR2</t>
  </si>
  <si>
    <t>submitted name: Guanine nucleotide-binding protein G(I)/G(S)/G(T) subunit beta-1 [OS=Mus musculus]</t>
  </si>
  <si>
    <t>P12960</t>
  </si>
  <si>
    <t>Contactin-1 [OS=Mus musculus]</t>
  </si>
  <si>
    <t>D3YV22</t>
  </si>
  <si>
    <t>submitted name: Extracellular matrix protein 1 [OS=Mus musculus]</t>
  </si>
  <si>
    <t>Q2HJG5</t>
  </si>
  <si>
    <t>Vacuolar protein sorting-associated protein 35 [OS=Bos taurus]</t>
  </si>
  <si>
    <t>E0CZA1</t>
  </si>
  <si>
    <t>submitted name: T-complex protein 1 subunit epsilon [OS=Mus musculus]</t>
  </si>
  <si>
    <t>Q05716</t>
  </si>
  <si>
    <t>Insulin-like growth factor-binding protein 4 [OS=Bos taurus]</t>
  </si>
  <si>
    <t>Q32KV0</t>
  </si>
  <si>
    <t>Phosphoglycerate mutase 2 [OS=Bos taurus]</t>
  </si>
  <si>
    <t>P47753</t>
  </si>
  <si>
    <t>F-actin-capping protein subunit alpha-1 [OS=Mus musculus]</t>
  </si>
  <si>
    <t>Q31142</t>
  </si>
  <si>
    <t>submitted name: MHC H-2K antigen [OS=Mus musculus]</t>
  </si>
  <si>
    <t>Q3UG05</t>
  </si>
  <si>
    <t>Phospholipase A2 [OS=Mus musculus]</t>
  </si>
  <si>
    <t>P63321</t>
  </si>
  <si>
    <t>Ras-related protein Ral-A [OS=Mus musculus]</t>
  </si>
  <si>
    <t>Q3UX80</t>
  </si>
  <si>
    <t>Sm protein F [OS=Mus musculus]</t>
  </si>
  <si>
    <t>Q0P594</t>
  </si>
  <si>
    <t>Serine/threonine-protein phosphatase 2A catalytic subunit beta isoform [OS=Bos taurus]</t>
  </si>
  <si>
    <t>Q8BMZ8</t>
  </si>
  <si>
    <t>eIF3h_C domain-containing protein [OS=Mus musculus]</t>
  </si>
  <si>
    <t>F6R6P2</t>
  </si>
  <si>
    <t>A0A2Z4T2Y8</t>
  </si>
  <si>
    <t>submitted name: MHC class II antigen K [OS=Mus musculus]</t>
  </si>
  <si>
    <t>Q3U9U7</t>
  </si>
  <si>
    <t>PSI domain-containing protein [OS=Mus musculus]</t>
  </si>
  <si>
    <t>A2AAA9</t>
  </si>
  <si>
    <t>submitted name: C-type mannose receptor 2 [OS=Mus musculus]</t>
  </si>
  <si>
    <t>A0A2I3BQK1</t>
  </si>
  <si>
    <t>submitted name: CYFIP-related Rac1 interactor B [OS=Mus musculus]</t>
  </si>
  <si>
    <t>Q3UGH7</t>
  </si>
  <si>
    <t>B2RY21</t>
  </si>
  <si>
    <t>submitted name: Abca12 protein [OS=Mus musculus]</t>
  </si>
  <si>
    <t>Q3ZBD0</t>
  </si>
  <si>
    <t>26S proteasome non-ATPase regulatory subunit 7 [OS=Bos taurus]</t>
  </si>
  <si>
    <t>Q9CXG2</t>
  </si>
  <si>
    <t>D3Z223</t>
  </si>
  <si>
    <t>F6ZTG3</t>
  </si>
  <si>
    <t>Q3TWK2</t>
  </si>
  <si>
    <t>Integrin_alpha2 domain-containing protein [OS=Mus musculus]</t>
  </si>
  <si>
    <t>Q3UR74</t>
  </si>
  <si>
    <t>M-phase inducer phosphatase [OS=Mus musculus]</t>
  </si>
  <si>
    <t>Q8BT54</t>
  </si>
  <si>
    <t>A2AKX3</t>
  </si>
  <si>
    <t>Probable helicase senataxin [OS=Mus musculus]</t>
  </si>
  <si>
    <t>A0A494B9Q9</t>
  </si>
  <si>
    <t>Kinesin-like protein [OS=Mus musculus]</t>
  </si>
  <si>
    <t>B2CZK6</t>
  </si>
  <si>
    <t>Lysosomal-associated transmembrane protein 4B [OS=Mus musculus]</t>
  </si>
  <si>
    <t>Q8C0M5</t>
  </si>
  <si>
    <t>submitted name: Sushi domain-containing protein 6 [OS=Mus musculus]</t>
  </si>
  <si>
    <t>Q8C3M7</t>
  </si>
  <si>
    <t>K4DI63</t>
  </si>
  <si>
    <t>submitted name: Protein CREG1 [OS=Mus musculus]</t>
  </si>
  <si>
    <t>Q2TBX6</t>
  </si>
  <si>
    <t>Proteasome subunit beta type-1 [OS=Bos taurus]</t>
  </si>
  <si>
    <t>Q6NXX6</t>
  </si>
  <si>
    <t>V-type proton ATPase subunit a [OS=Mus musculus]</t>
  </si>
  <si>
    <t>Q810Z2</t>
  </si>
  <si>
    <t>submitted name: Collagenase-like B [OS=Mus musculus]</t>
  </si>
  <si>
    <t>Q9JJA0</t>
  </si>
  <si>
    <t>submitted name: Brain cDNA, clone MNCb-6148, similar to Mus musculus glutathione transferase zeta 1 (maleylacetoacetate isomerase) (Gstz1), mRNA [OS=Mus musculus]</t>
  </si>
  <si>
    <t>P63082</t>
  </si>
  <si>
    <t>V-type proton ATPase 16 kDa proteolipid subunit c [OS=Mus musculus]</t>
  </si>
  <si>
    <t>Q3UFS7</t>
  </si>
  <si>
    <t>Q5SVW9</t>
  </si>
  <si>
    <t>submitted name: Transmembrane emp24 domain-containing protein 4 [OS=Mus musculus]</t>
  </si>
  <si>
    <t>Q3TRG5</t>
  </si>
  <si>
    <t>GRAM domain-containing protein [OS=Mus musculus]</t>
  </si>
  <si>
    <t>Q8BTU5</t>
  </si>
  <si>
    <t>Q3TDB6</t>
  </si>
  <si>
    <t>Copper transport protein [OS=Mus musculus]</t>
  </si>
  <si>
    <t>Q1KYL9</t>
  </si>
  <si>
    <t>Q9D8W4</t>
  </si>
  <si>
    <t>Ig-like domain-containing protein [OS=Mus musculus]</t>
  </si>
  <si>
    <t>A0A075B5N3</t>
  </si>
  <si>
    <t>submitted name: Immunoglobulin kappa variable 8-28 [OS=Mus musculus]</t>
  </si>
  <si>
    <t>I6L966</t>
  </si>
  <si>
    <t>Pentaxin [OS=Mus musculus]</t>
  </si>
  <si>
    <t>Q8K129</t>
  </si>
  <si>
    <t>Cortexin-1 [OS=Mus musculus]</t>
  </si>
  <si>
    <t>Q3UXJ2</t>
  </si>
  <si>
    <t>Transforming growth factor-beta-induced protein ig-h3 [OS=Mus musculus]</t>
  </si>
  <si>
    <t>Q8BLV1</t>
  </si>
  <si>
    <t>P04918</t>
  </si>
  <si>
    <t>Serum amyloid A-3 protein [OS=Mus musculus]</t>
  </si>
  <si>
    <t>Q3TJS1</t>
  </si>
  <si>
    <t>Beta-1,4-galactosyltransferase [OS=Mus musculus]</t>
  </si>
  <si>
    <t>Q3UV38</t>
  </si>
  <si>
    <t>P00921</t>
  </si>
  <si>
    <t>Carbonic anhydrase 2 [OS=Bos taurus]</t>
  </si>
  <si>
    <t>A2I7N2</t>
  </si>
  <si>
    <t>Serpin A3-6 [OS=Bos taurus]</t>
  </si>
  <si>
    <t>Q9CQF9</t>
  </si>
  <si>
    <t>Prenylcysteine oxidase 1 [OS=Mus musculus]</t>
  </si>
  <si>
    <t>O08762</t>
  </si>
  <si>
    <t>Neurotrypsin [OS=Mus musculus]</t>
  </si>
  <si>
    <t>Q9Z1W4</t>
  </si>
  <si>
    <t>Growth/differentiation factor 11 [OS=Mus musculus]</t>
  </si>
  <si>
    <t>Q27972</t>
  </si>
  <si>
    <t>Chondroadherin [OS=Bos taurus]</t>
  </si>
  <si>
    <t>Q9D576</t>
  </si>
  <si>
    <t>A2ARA4</t>
  </si>
  <si>
    <t>submitted name: Tissue factor pathway inhibitor [OS=Mus musculus]</t>
  </si>
  <si>
    <t>A4IF59</t>
  </si>
  <si>
    <t>A0A140LJ59</t>
  </si>
  <si>
    <t>submitted name: Eukaryotic translation initiation factor 3 subunit K [OS=Mus musculus]</t>
  </si>
  <si>
    <t>Q3U926</t>
  </si>
  <si>
    <t>A0A286R3P2</t>
  </si>
  <si>
    <t>submitted name: MHC class I antigen [OS=Mus musculus]</t>
  </si>
  <si>
    <t>Q8K2N7</t>
  </si>
  <si>
    <t>submitted name: Psmd11 protein [OS=Mus musculus]</t>
  </si>
  <si>
    <t>D3Z712</t>
  </si>
  <si>
    <t>40S ribosomal protein S15a [OS=Mus musculus]</t>
  </si>
  <si>
    <t>Q8VED9</t>
  </si>
  <si>
    <t>Galectin-related protein [OS=Mus musculus]</t>
  </si>
  <si>
    <t>P01901</t>
  </si>
  <si>
    <t>H-2 class I histocompatibility antigen, K-B alpha chain [OS=Mus musculus]</t>
  </si>
  <si>
    <t>Q8C2S9</t>
  </si>
  <si>
    <t>Q3TF74</t>
  </si>
  <si>
    <t>Q0VD27</t>
  </si>
  <si>
    <t>Enolase-phosphatase E1 [OS=Bos taurus]</t>
  </si>
  <si>
    <t>B2RRN5</t>
  </si>
  <si>
    <t>Ras-related protein Rab-4 [OS=Mus musculus]</t>
  </si>
  <si>
    <t>P13753</t>
  </si>
  <si>
    <t>BOLA class I histocompatibility antigen, alpha chain BL3-7 [OS=Bos taurus]</t>
  </si>
  <si>
    <t>A2BGG7</t>
  </si>
  <si>
    <t>submitted name: Y-box-binding protein 1 [OS=Mus musculus]</t>
  </si>
  <si>
    <t>P56425</t>
  </si>
  <si>
    <t>Cathelicidin-7 [OS=Bos taurus]</t>
  </si>
  <si>
    <t>P29788</t>
  </si>
  <si>
    <t>Vitronectin [OS=Mus musculus]</t>
  </si>
  <si>
    <t>Q91Z72</t>
  </si>
  <si>
    <t>Beta-2-microglobulin [OS=Mus musculus molossinus]</t>
  </si>
  <si>
    <t>A5PKH3</t>
  </si>
  <si>
    <t>Fumarylacetoacetase [OS=Bos taurus]</t>
  </si>
  <si>
    <t>P17248</t>
  </si>
  <si>
    <t>Tryptophan--tRNA ligase, cytoplasmic [OS=Bos taurus]</t>
  </si>
  <si>
    <t>Q5E997</t>
  </si>
  <si>
    <t>F-actin-capping protein subunit alpha-2 [OS=Bos taurus]</t>
  </si>
  <si>
    <t>E9Q1Y3</t>
  </si>
  <si>
    <t>submitted name: Apolipoprotein B-100 [OS=Mus musculus]</t>
  </si>
  <si>
    <t>D3YZJ1</t>
  </si>
  <si>
    <t>submitted name: Sequestosome-1 [OS=Mus musculus]</t>
  </si>
  <si>
    <t>Q3SYW2</t>
  </si>
  <si>
    <t>Complement C2 [OS=Bos taurus]</t>
  </si>
  <si>
    <t>D3YYS6</t>
  </si>
  <si>
    <t>submitted name: Monoglyceride lipase [OS=Mus musculus]</t>
  </si>
  <si>
    <t>Q80X90</t>
  </si>
  <si>
    <t>Filamin-B [OS=Mus musculus]</t>
  </si>
  <si>
    <t>Q3TLT9</t>
  </si>
  <si>
    <t>P28782</t>
  </si>
  <si>
    <t>Protein S100-A8 [OS=Bos taurus]</t>
  </si>
  <si>
    <t>Q3T145</t>
  </si>
  <si>
    <t>Malate dehydrogenase, cytoplasmic [OS=Bos taurus]</t>
  </si>
  <si>
    <t>D3Z1S8</t>
  </si>
  <si>
    <t>submitted name: 40S ribosomal protein S5 [OS=Mus musculus]</t>
  </si>
  <si>
    <t>P28783</t>
  </si>
  <si>
    <t>Protein S100-A9 [OS=Bos taurus]</t>
  </si>
  <si>
    <t>Q3UPI8</t>
  </si>
  <si>
    <t>Transporter [OS=Mus musculus]</t>
  </si>
  <si>
    <t>Q3TCF1</t>
  </si>
  <si>
    <t>Fibronectin [OS=Mus musculus]</t>
  </si>
  <si>
    <t>Q3TFF0</t>
  </si>
  <si>
    <t>Q3T0X5</t>
  </si>
  <si>
    <t>Proteasome subunit alpha type-1 [OS=Bos taurus]</t>
  </si>
  <si>
    <t>Q28153</t>
  </si>
  <si>
    <t>Chymotrypsin-like elastase family member 1 [OS=Bos taurus]</t>
  </si>
  <si>
    <t>Q78HU3</t>
  </si>
  <si>
    <t>Multivesicular body subunit 12A [OS=Mus musculus]</t>
  </si>
  <si>
    <t>Q80U36</t>
  </si>
  <si>
    <t>submitted name: MKIAA0325 protein [OS=Mus musculus]</t>
  </si>
  <si>
    <t>Q3UDW8</t>
  </si>
  <si>
    <t>Heparan-alpha-glucosaminide N-acetyltransferase [OS=Mus musculus]</t>
  </si>
  <si>
    <t>Q6P1B3</t>
  </si>
  <si>
    <t>PILR alpha-associated neural protein [OS=Mus musculus]</t>
  </si>
  <si>
    <t>Q9JME4</t>
  </si>
  <si>
    <t>Integral membrane protein 2 [OS=Mus musculus]</t>
  </si>
  <si>
    <t>Q8MJJ1</t>
  </si>
  <si>
    <t>Maspardin [OS=Bos taurus]</t>
  </si>
  <si>
    <t>P61420</t>
  </si>
  <si>
    <t>V-type proton ATPase subunit d 1 [OS=Bos taurus]</t>
  </si>
  <si>
    <t>Q3UP74</t>
  </si>
  <si>
    <t>A0A0J9YTS4</t>
  </si>
  <si>
    <t>submitted name: Tetraspanin-9 [OS=Mus musculus]</t>
  </si>
  <si>
    <t>A0A2R8VHY9</t>
  </si>
  <si>
    <t>submitted name: Poly(rC)-binding protein 2 [OS=Mus musculus]</t>
  </si>
  <si>
    <t>A2I7N1</t>
  </si>
  <si>
    <t>Serpin A3-5 [OS=Bos taurus]</t>
  </si>
  <si>
    <t>Q3ZBH0</t>
  </si>
  <si>
    <t>T-complex protein 1 subunit beta [OS=Bos taurus]</t>
  </si>
  <si>
    <t>Q3ZCH5</t>
  </si>
  <si>
    <t>Zinc-alpha-2-glycoprotein [OS=Bos taurus]</t>
  </si>
  <si>
    <t>Q5E964</t>
  </si>
  <si>
    <t>26S proteasome non-ATPase regulatory subunit 13 [OS=Bos taurus]</t>
  </si>
  <si>
    <t>Q2NKY7</t>
  </si>
  <si>
    <t>Septin-2 [OS=Bos taurus]</t>
  </si>
  <si>
    <t>Q9D6G1</t>
  </si>
  <si>
    <t>A0A087WRY3</t>
  </si>
  <si>
    <t>submitted name: Nuclear ubiquitous casein and cyclin-dependent kinase substrate 1 [OS=Mus musculus]</t>
  </si>
  <si>
    <t>B9EKL6</t>
  </si>
  <si>
    <t>submitted name: Protein tyrosine phosphatase 4a1 [OS=Mus musculus]</t>
  </si>
  <si>
    <t>Q8VI54</t>
  </si>
  <si>
    <t>submitted name: Cartilage oligomeric matrix protein [OS=Mus musculus]</t>
  </si>
  <si>
    <t>Q32PI5</t>
  </si>
  <si>
    <t>Serine/threonine-protein phosphatase 2A 65 kDa regulatory subunit A alpha isoform [OS=Bos taurus]</t>
  </si>
  <si>
    <t>Q3T0F4</t>
  </si>
  <si>
    <t>40S ribosomal protein S10 [OS=Bos taurus]</t>
  </si>
  <si>
    <t>Q3THE1</t>
  </si>
  <si>
    <t>Ribosomal_L18_c domain-containing protein [OS=Mus musculus]</t>
  </si>
  <si>
    <t>Q9TU03</t>
  </si>
  <si>
    <t>Rho GDP-dissociation inhibitor 2 [OS=Bos taurus]</t>
  </si>
  <si>
    <t>Q56JZ9</t>
  </si>
  <si>
    <t>Glia maturation factor gamma [OS=Bos taurus]</t>
  </si>
  <si>
    <t>Q91VK2</t>
  </si>
  <si>
    <t>submitted name: Eef1d protein [OS=Mus musculus]</t>
  </si>
  <si>
    <t>Q3TE63</t>
  </si>
  <si>
    <t>A8DIL0</t>
  </si>
  <si>
    <t>Galectin [OS=Mus musculus]</t>
  </si>
  <si>
    <t>Q3TET0</t>
  </si>
  <si>
    <t>Q3SZC2</t>
  </si>
  <si>
    <t>Proteasome subunit beta type-9 [OS=Bos taurus]</t>
  </si>
  <si>
    <t>Q3TXS9</t>
  </si>
  <si>
    <t>40S ribosomal protein S2 [OS=Mus musculus]</t>
  </si>
  <si>
    <t>Q8CEH8</t>
  </si>
  <si>
    <t>Profilin [OS=Mus musculus]</t>
  </si>
  <si>
    <t>Q3U548</t>
  </si>
  <si>
    <t>B2RXW7</t>
  </si>
  <si>
    <t>submitted name: Complement component 4B (Childo blood group) [OS=Mus musculus]</t>
  </si>
  <si>
    <t>Q3U025</t>
  </si>
  <si>
    <t>A0A1W2P6G5</t>
  </si>
  <si>
    <t>H3BK03</t>
  </si>
  <si>
    <t>Paraoxonase [OS=Mus musculus]</t>
  </si>
  <si>
    <t>P33672</t>
  </si>
  <si>
    <t>Proteasome subunit beta type-3 [OS=Bos taurus]</t>
  </si>
  <si>
    <t>Q60961</t>
  </si>
  <si>
    <t>Lysosomal-associated transmembrane protein 4A [OS=Mus musculus]</t>
  </si>
  <si>
    <t>Q3T108</t>
  </si>
  <si>
    <t>Proteasome subunit beta type-4 [OS=Bos taurus]</t>
  </si>
  <si>
    <t>Q3MHN0</t>
  </si>
  <si>
    <t>Proteasome subunit beta type-6 [OS=Bos taurus]</t>
  </si>
  <si>
    <t>Q3U5I8</t>
  </si>
  <si>
    <t>Neuropilin [OS=Mus musculus]</t>
  </si>
  <si>
    <t>Q5FWB6</t>
  </si>
  <si>
    <t>Q17R06</t>
  </si>
  <si>
    <t>Ras-related protein Rab-21 [OS=Bos taurus]</t>
  </si>
  <si>
    <t>A2RS23</t>
  </si>
  <si>
    <t>submitted name: Peptidase D [OS=Mus musculus]</t>
  </si>
  <si>
    <t>Q2TBG8</t>
  </si>
  <si>
    <t>Ubiquitin carboxyl-terminal hydrolase isozyme L3 [OS=Bos taurus]</t>
  </si>
  <si>
    <t>Q9CZZ8</t>
  </si>
  <si>
    <t>Q3SYR5</t>
  </si>
  <si>
    <t>Apolipoprotein C-IV [OS=Bos taurus]</t>
  </si>
  <si>
    <t>Q542G9</t>
  </si>
  <si>
    <t>P39876</t>
  </si>
  <si>
    <t>Metalloproteinase inhibitor 3 [OS=Mus musculus]</t>
  </si>
  <si>
    <t>Q9XSC6</t>
  </si>
  <si>
    <t>Creatine kinase M-type [OS=Bos taurus]</t>
  </si>
  <si>
    <t>F8WJK8</t>
  </si>
  <si>
    <t>submitted name: Hsc70-interacting protein [OS=Mus musculus]</t>
  </si>
  <si>
    <t>Q543S0</t>
  </si>
  <si>
    <t>LRRNT domain-containing protein [OS=Mus musculus]</t>
  </si>
  <si>
    <t>P68252</t>
  </si>
  <si>
    <t>14-3-3 protein gamma [OS=Bos taurus]</t>
  </si>
  <si>
    <t>Q8VCT0</t>
  </si>
  <si>
    <t>submitted name: Low density lipoprotein receptor [OS=Mus musculus]</t>
  </si>
  <si>
    <t>Q3U7N1</t>
  </si>
  <si>
    <t>KOW domain-containing protein [OS=Mus musculus]</t>
  </si>
  <si>
    <t>P38657</t>
  </si>
  <si>
    <t>Protein disulfide-isomerase A3 [OS=Bos taurus]</t>
  </si>
  <si>
    <t>P21856</t>
  </si>
  <si>
    <t>Rab GDP dissociation inhibitor alpha [OS=Bos taurus]</t>
  </si>
  <si>
    <t>Q8R105</t>
  </si>
  <si>
    <t>Vacuolar protein sorting-associated protein 37C [OS=Mus musculus]</t>
  </si>
  <si>
    <t>Q8K209</t>
  </si>
  <si>
    <t>Adhesion G-protein coupled receptor G1 [OS=Mus musculus]</t>
  </si>
  <si>
    <t>Q3TDE4</t>
  </si>
  <si>
    <t>P46193</t>
  </si>
  <si>
    <t>Annexin A1 [OS=Bos taurus]</t>
  </si>
  <si>
    <t>A6H767</t>
  </si>
  <si>
    <t>Nucleosome assembly protein 1-like 1 [OS=Bos taurus]</t>
  </si>
  <si>
    <t>P33433</t>
  </si>
  <si>
    <t>Histidine-rich glycoprotein [OS=Bos taurus]</t>
  </si>
  <si>
    <t>Q3SZH7</t>
  </si>
  <si>
    <t>Leukotriene A-4 hydrolase [OS=Bos taurus]</t>
  </si>
  <si>
    <t>Q3TIZ0</t>
  </si>
  <si>
    <t>O08917</t>
  </si>
  <si>
    <t>Flotillin-1 [OS=Mus musculus]</t>
  </si>
  <si>
    <t>Q3ZBG0</t>
  </si>
  <si>
    <t>Proteasome subunit alpha type-7 [OS=Bos taurus]</t>
  </si>
  <si>
    <t>Q9DB05</t>
  </si>
  <si>
    <t>Alpha-soluble NSF attachment protein [OS=Mus musculus]</t>
  </si>
  <si>
    <t>Q9ER00</t>
  </si>
  <si>
    <t>Syntaxin-12 [OS=Mus musculus]</t>
  </si>
  <si>
    <t>Q3UXC2</t>
  </si>
  <si>
    <t>Q3UCW4</t>
  </si>
  <si>
    <t>P35541</t>
  </si>
  <si>
    <t>Serum amyloid A protein [OS=Bos taurus]</t>
  </si>
  <si>
    <t>P29391</t>
  </si>
  <si>
    <t>Ferritin light chain 1 [OS=Mus musculus]</t>
  </si>
  <si>
    <t>Q3UCW0</t>
  </si>
  <si>
    <t>Q8R2Y2</t>
  </si>
  <si>
    <t>Cell surface glycoprotein MUC18 [OS=Mus musculus]</t>
  </si>
  <si>
    <t>P16056</t>
  </si>
  <si>
    <t>P62492</t>
  </si>
  <si>
    <t>Ras-related protein Rab-11A [OS=Mus musculus]</t>
  </si>
  <si>
    <t>Q3T0E5</t>
  </si>
  <si>
    <t>Adipocyte plasma membrane-associated protein [OS=Bos taurus]</t>
  </si>
  <si>
    <t>Q2KIX7</t>
  </si>
  <si>
    <t>Protein HP-25 homolog 1 [OS=Bos taurus]</t>
  </si>
  <si>
    <t>Q05DU9</t>
  </si>
  <si>
    <t>submitted name: Adamts1 protein [OS=Mus musculus]</t>
  </si>
  <si>
    <t>P01044</t>
  </si>
  <si>
    <t>Kininogen-1 [OS=Bos taurus]</t>
  </si>
  <si>
    <t>Q3TWF2</t>
  </si>
  <si>
    <t>78 kDa glucose-regulated protein [OS=Mus musculus]</t>
  </si>
  <si>
    <t>Q3UCL7</t>
  </si>
  <si>
    <t>P0CH28</t>
  </si>
  <si>
    <t>Polyubiquitin-C [OS=Bos taurus]</t>
  </si>
  <si>
    <t>B7FAV1</t>
  </si>
  <si>
    <t>submitted name: Filamin, alpha [OS=Mus musculus]</t>
  </si>
  <si>
    <t>Q29437</t>
  </si>
  <si>
    <t>Primary amine oxidase, liver isozyme [OS=Bos taurus]</t>
  </si>
  <si>
    <t>Q80U89</t>
  </si>
  <si>
    <t>submitted name: MKIAA0034 protein [OS=Mus musculus]</t>
  </si>
  <si>
    <t>Q3TZJ3</t>
  </si>
  <si>
    <t>FDR</t>
  </si>
  <si>
    <t>Species</t>
  </si>
  <si>
    <t>Abundances: w/o FBS sEV</t>
  </si>
  <si>
    <t>Abundances: Ctrl sEV</t>
  </si>
  <si>
    <t>Abundances: w/ wash sEV</t>
  </si>
  <si>
    <t>Abundances: Frozen sEV</t>
  </si>
  <si>
    <t>Abundances: Fresh sEV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</si>
</sst>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7CDF0"/>
      </patternFill>
    </fill>
    <fill>
      <patternFill patternType="solid">
        <fgColor rgb="FFDDEBF7"/>
      </patternFill>
    </fill>
  </fills>
  <borders count="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left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center"/>
    </xf>
    <xf numFmtId="11" fontId="0" fillId="2" borderId="1" xfId="0" applyNumberFormat="1" applyFill="1" applyBorder="1" applyAlignment="1">
      <alignment horizontal="center"/>
    </xf>
    <xf numFmtId="11" fontId="0" fillId="3" borderId="1" xfId="0" applyNumberFormat="1" applyFill="1" applyBorder="1" applyAlignment="1">
      <alignment horizontal="center"/>
    </xf>
    <xf numFmtId="11" fontId="0" fillId="0" borderId="0" xfId="0" applyNumberFormat="1" applyAlignment="1">
      <alignment horizontal="center"/>
    </xf>
  </cellXfs>
  <cellStyles count="1">
    <cellStyle name="Normá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89"/>
  <sheetViews>
    <sheetView tabSelected="1" workbookViewId="0">
      <selection activeCell="P1" sqref="P1"/>
    </sheetView>
  </sheetViews>
  <sheetFormatPr defaultRowHeight="15" x14ac:dyDescent="0.25"/>
  <cols>
    <col min="1" max="1" width="16" style="6" customWidth="1"/>
    <col min="2" max="2" width="16" style="3" customWidth="1"/>
    <col min="3" max="15" width="16" style="6" customWidth="1"/>
    <col min="16" max="17" width="16" style="9" customWidth="1"/>
  </cols>
  <sheetData>
    <row r="1" spans="1:17" x14ac:dyDescent="0.25">
      <c r="A1" s="4" t="s">
        <v>0</v>
      </c>
      <c r="B1" s="1" t="s">
        <v>1</v>
      </c>
      <c r="C1" s="4" t="s">
        <v>3793</v>
      </c>
      <c r="D1" s="4" t="s">
        <v>2</v>
      </c>
      <c r="E1" s="4" t="s">
        <v>3794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  <c r="M1" s="4" t="s">
        <v>10</v>
      </c>
      <c r="N1" s="4" t="s">
        <v>11</v>
      </c>
      <c r="O1" s="4" t="s">
        <v>12</v>
      </c>
      <c r="P1" s="7" t="s">
        <v>3798</v>
      </c>
      <c r="Q1" s="7" t="s">
        <v>3799</v>
      </c>
    </row>
    <row r="2" spans="1:17" x14ac:dyDescent="0.25">
      <c r="A2" s="5" t="s">
        <v>1576</v>
      </c>
      <c r="B2" s="2" t="s">
        <v>1577</v>
      </c>
      <c r="C2" s="5">
        <v>0</v>
      </c>
      <c r="D2" s="5">
        <v>0</v>
      </c>
      <c r="E2" s="5" t="s">
        <v>3356</v>
      </c>
      <c r="F2" s="5">
        <v>2913.8969999999999</v>
      </c>
      <c r="G2" s="5">
        <v>85</v>
      </c>
      <c r="H2" s="5">
        <v>219</v>
      </c>
      <c r="I2" s="5">
        <v>20477</v>
      </c>
      <c r="J2" s="5">
        <v>198</v>
      </c>
      <c r="K2" s="5">
        <v>1661</v>
      </c>
      <c r="L2" s="5">
        <v>187.1</v>
      </c>
      <c r="M2" s="5">
        <v>6.84</v>
      </c>
      <c r="N2" s="5">
        <v>68594.75</v>
      </c>
      <c r="O2" s="5">
        <v>25</v>
      </c>
      <c r="P2" s="8">
        <v>1329103231.63574</v>
      </c>
      <c r="Q2" s="8">
        <v>1527382339.7625999</v>
      </c>
    </row>
    <row r="3" spans="1:17" x14ac:dyDescent="0.25">
      <c r="A3" s="5" t="s">
        <v>2524</v>
      </c>
      <c r="B3" s="2" t="s">
        <v>2525</v>
      </c>
      <c r="C3" s="5">
        <v>0</v>
      </c>
      <c r="D3" s="5">
        <v>0</v>
      </c>
      <c r="E3" s="5" t="s">
        <v>3356</v>
      </c>
      <c r="F3" s="5">
        <v>2113.3890000000001</v>
      </c>
      <c r="G3" s="5">
        <v>83</v>
      </c>
      <c r="H3" s="5">
        <v>145</v>
      </c>
      <c r="I3" s="5">
        <v>24582</v>
      </c>
      <c r="J3" s="5">
        <v>144</v>
      </c>
      <c r="K3" s="5">
        <v>1510</v>
      </c>
      <c r="L3" s="5">
        <v>167.5</v>
      </c>
      <c r="M3" s="5">
        <v>6.02</v>
      </c>
      <c r="N3" s="5">
        <v>83779.22</v>
      </c>
      <c r="O3" s="5">
        <v>1</v>
      </c>
      <c r="P3" s="8">
        <v>1321141849.9956601</v>
      </c>
      <c r="Q3" s="8">
        <v>1236988794.82148</v>
      </c>
    </row>
    <row r="4" spans="1:17" x14ac:dyDescent="0.25">
      <c r="A4" s="5" t="s">
        <v>1480</v>
      </c>
      <c r="B4" s="2" t="s">
        <v>1481</v>
      </c>
      <c r="C4" s="5">
        <v>0</v>
      </c>
      <c r="D4" s="5">
        <v>0</v>
      </c>
      <c r="E4" s="5" t="s">
        <v>3356</v>
      </c>
      <c r="F4" s="5">
        <v>509.77800000000002</v>
      </c>
      <c r="G4" s="5">
        <v>31</v>
      </c>
      <c r="H4" s="5">
        <v>67</v>
      </c>
      <c r="I4" s="5">
        <v>786</v>
      </c>
      <c r="J4" s="5">
        <v>67</v>
      </c>
      <c r="K4" s="5">
        <v>2211</v>
      </c>
      <c r="L4" s="5">
        <v>248.8</v>
      </c>
      <c r="M4" s="5">
        <v>5.83</v>
      </c>
      <c r="N4" s="5">
        <v>2702.16</v>
      </c>
      <c r="O4" s="5">
        <v>0</v>
      </c>
      <c r="P4" s="8">
        <v>57666896.140625</v>
      </c>
      <c r="Q4" s="8">
        <v>60483835.531063899</v>
      </c>
    </row>
    <row r="5" spans="1:17" x14ac:dyDescent="0.25">
      <c r="A5" s="5" t="s">
        <v>1486</v>
      </c>
      <c r="B5" s="2" t="s">
        <v>1487</v>
      </c>
      <c r="C5" s="5">
        <v>0</v>
      </c>
      <c r="D5" s="5">
        <v>0</v>
      </c>
      <c r="E5" s="5" t="s">
        <v>3356</v>
      </c>
      <c r="F5" s="5">
        <v>490.98399999999998</v>
      </c>
      <c r="G5" s="5">
        <v>67</v>
      </c>
      <c r="H5" s="5">
        <v>60</v>
      </c>
      <c r="I5" s="5">
        <v>953</v>
      </c>
      <c r="J5" s="5">
        <v>60</v>
      </c>
      <c r="K5" s="5">
        <v>704</v>
      </c>
      <c r="L5" s="5">
        <v>77.7</v>
      </c>
      <c r="M5" s="5">
        <v>7.08</v>
      </c>
      <c r="N5" s="5">
        <v>3064.78</v>
      </c>
      <c r="O5" s="5">
        <v>0</v>
      </c>
      <c r="P5" s="8">
        <v>190431958.33854201</v>
      </c>
      <c r="Q5" s="8">
        <v>73930747.642510206</v>
      </c>
    </row>
    <row r="6" spans="1:17" x14ac:dyDescent="0.25">
      <c r="A6" s="5" t="s">
        <v>790</v>
      </c>
      <c r="B6" s="2" t="s">
        <v>791</v>
      </c>
      <c r="C6" s="5">
        <v>0</v>
      </c>
      <c r="D6" s="5">
        <v>1</v>
      </c>
      <c r="E6" s="5" t="s">
        <v>3356</v>
      </c>
      <c r="F6" s="5">
        <v>519.49199999999996</v>
      </c>
      <c r="G6" s="5">
        <v>73</v>
      </c>
      <c r="H6" s="5">
        <v>61</v>
      </c>
      <c r="I6" s="5">
        <v>4751</v>
      </c>
      <c r="J6" s="5">
        <v>59</v>
      </c>
      <c r="K6" s="5">
        <v>607</v>
      </c>
      <c r="L6" s="5">
        <v>69.2</v>
      </c>
      <c r="M6" s="5">
        <v>6.18</v>
      </c>
      <c r="N6" s="5">
        <v>15937.88</v>
      </c>
      <c r="O6" s="5">
        <v>2</v>
      </c>
      <c r="P6" s="8">
        <v>1896267254.76615</v>
      </c>
      <c r="Q6" s="8">
        <v>605278633.830055</v>
      </c>
    </row>
    <row r="7" spans="1:17" x14ac:dyDescent="0.25">
      <c r="A7" s="5" t="s">
        <v>902</v>
      </c>
      <c r="B7" s="2" t="s">
        <v>903</v>
      </c>
      <c r="C7" s="5">
        <v>0</v>
      </c>
      <c r="D7" s="5">
        <v>0</v>
      </c>
      <c r="E7" s="5" t="s">
        <v>3356</v>
      </c>
      <c r="F7" s="5">
        <v>581.43299999999999</v>
      </c>
      <c r="G7" s="5">
        <v>92</v>
      </c>
      <c r="H7" s="5">
        <v>55</v>
      </c>
      <c r="I7" s="5">
        <v>2695</v>
      </c>
      <c r="J7" s="5">
        <v>55</v>
      </c>
      <c r="K7" s="5">
        <v>265</v>
      </c>
      <c r="L7" s="5">
        <v>30.3</v>
      </c>
      <c r="M7" s="5">
        <v>5.97</v>
      </c>
      <c r="N7" s="5">
        <v>8092.39</v>
      </c>
      <c r="O7" s="5">
        <v>0</v>
      </c>
      <c r="P7" s="8">
        <v>470630015.76309198</v>
      </c>
      <c r="Q7" s="8">
        <v>542905573.45834804</v>
      </c>
    </row>
    <row r="8" spans="1:17" x14ac:dyDescent="0.25">
      <c r="A8" s="5" t="s">
        <v>1606</v>
      </c>
      <c r="B8" s="2" t="s">
        <v>1607</v>
      </c>
      <c r="C8" s="5">
        <v>0</v>
      </c>
      <c r="D8" s="5">
        <v>0</v>
      </c>
      <c r="E8" s="5" t="s">
        <v>3356</v>
      </c>
      <c r="F8" s="5">
        <v>367.42099999999999</v>
      </c>
      <c r="G8" s="5">
        <v>71</v>
      </c>
      <c r="H8" s="5">
        <v>47</v>
      </c>
      <c r="I8" s="5">
        <v>592</v>
      </c>
      <c r="J8" s="5">
        <v>47</v>
      </c>
      <c r="K8" s="5">
        <v>380</v>
      </c>
      <c r="L8" s="5">
        <v>43</v>
      </c>
      <c r="M8" s="5">
        <v>5.4</v>
      </c>
      <c r="N8" s="5">
        <v>1743.59</v>
      </c>
      <c r="O8" s="5">
        <v>0</v>
      </c>
      <c r="P8" s="8">
        <v>55850803.992431603</v>
      </c>
      <c r="Q8" s="8">
        <v>89863881.911996499</v>
      </c>
    </row>
    <row r="9" spans="1:17" x14ac:dyDescent="0.25">
      <c r="A9" s="5" t="s">
        <v>1416</v>
      </c>
      <c r="B9" s="2" t="s">
        <v>1417</v>
      </c>
      <c r="C9" s="5">
        <v>0</v>
      </c>
      <c r="D9" s="5">
        <v>0</v>
      </c>
      <c r="E9" s="5" t="s">
        <v>3356</v>
      </c>
      <c r="F9" s="5">
        <v>463.79500000000002</v>
      </c>
      <c r="G9" s="5">
        <v>54</v>
      </c>
      <c r="H9" s="5">
        <v>46</v>
      </c>
      <c r="I9" s="5">
        <v>782</v>
      </c>
      <c r="J9" s="5">
        <v>46</v>
      </c>
      <c r="K9" s="5">
        <v>906</v>
      </c>
      <c r="L9" s="5">
        <v>101.2</v>
      </c>
      <c r="M9" s="5">
        <v>7.4</v>
      </c>
      <c r="N9" s="5">
        <v>2804.47</v>
      </c>
      <c r="O9" s="5">
        <v>0</v>
      </c>
      <c r="P9" s="8">
        <v>32546134.2890625</v>
      </c>
      <c r="Q9" s="8">
        <v>77641120.913527802</v>
      </c>
    </row>
    <row r="10" spans="1:17" x14ac:dyDescent="0.25">
      <c r="A10" s="5" t="s">
        <v>2879</v>
      </c>
      <c r="B10" s="2" t="s">
        <v>2880</v>
      </c>
      <c r="C10" s="5">
        <v>0</v>
      </c>
      <c r="D10" s="5">
        <v>0</v>
      </c>
      <c r="E10" s="5" t="s">
        <v>3356</v>
      </c>
      <c r="F10" s="5">
        <v>380.18400000000003</v>
      </c>
      <c r="G10" s="5">
        <v>75</v>
      </c>
      <c r="H10" s="5">
        <v>41</v>
      </c>
      <c r="I10" s="5">
        <v>887</v>
      </c>
      <c r="J10" s="5">
        <v>41</v>
      </c>
      <c r="K10" s="5">
        <v>416</v>
      </c>
      <c r="L10" s="5">
        <v>46.2</v>
      </c>
      <c r="M10" s="5">
        <v>7.05</v>
      </c>
      <c r="N10" s="5">
        <v>2995.7</v>
      </c>
      <c r="O10" s="5">
        <v>0</v>
      </c>
      <c r="P10" s="8">
        <v>104474085.191406</v>
      </c>
      <c r="Q10" s="8">
        <v>191973191.75896299</v>
      </c>
    </row>
    <row r="11" spans="1:17" x14ac:dyDescent="0.25">
      <c r="A11" s="5" t="s">
        <v>1284</v>
      </c>
      <c r="B11" s="2" t="s">
        <v>1285</v>
      </c>
      <c r="C11" s="5">
        <v>0</v>
      </c>
      <c r="D11" s="5">
        <v>0</v>
      </c>
      <c r="E11" s="5" t="s">
        <v>3356</v>
      </c>
      <c r="F11" s="5">
        <v>354.55200000000002</v>
      </c>
      <c r="G11" s="5">
        <v>45</v>
      </c>
      <c r="H11" s="5">
        <v>41</v>
      </c>
      <c r="I11" s="5">
        <v>847</v>
      </c>
      <c r="J11" s="5">
        <v>41</v>
      </c>
      <c r="K11" s="5">
        <v>761</v>
      </c>
      <c r="L11" s="5">
        <v>85.3</v>
      </c>
      <c r="M11" s="5">
        <v>7.68</v>
      </c>
      <c r="N11" s="5">
        <v>2958.05</v>
      </c>
      <c r="O11" s="5">
        <v>0</v>
      </c>
      <c r="P11" s="8">
        <v>96268402.691080704</v>
      </c>
      <c r="Q11" s="8">
        <v>167528498.45599401</v>
      </c>
    </row>
    <row r="12" spans="1:17" x14ac:dyDescent="0.25">
      <c r="A12" s="5" t="s">
        <v>1692</v>
      </c>
      <c r="B12" s="2" t="s">
        <v>1693</v>
      </c>
      <c r="C12" s="5">
        <v>0</v>
      </c>
      <c r="D12" s="5">
        <v>0</v>
      </c>
      <c r="E12" s="5" t="s">
        <v>3356</v>
      </c>
      <c r="F12" s="5">
        <v>452.661</v>
      </c>
      <c r="G12" s="5">
        <v>59</v>
      </c>
      <c r="H12" s="5">
        <v>41</v>
      </c>
      <c r="I12" s="5">
        <v>925</v>
      </c>
      <c r="J12" s="5">
        <v>41</v>
      </c>
      <c r="K12" s="5">
        <v>916</v>
      </c>
      <c r="L12" s="5">
        <v>101.4</v>
      </c>
      <c r="M12" s="5">
        <v>6.68</v>
      </c>
      <c r="N12" s="5">
        <v>3182.16</v>
      </c>
      <c r="O12" s="5">
        <v>0</v>
      </c>
      <c r="P12" s="8">
        <v>60991726.9609375</v>
      </c>
      <c r="Q12" s="8">
        <v>97318656.666696206</v>
      </c>
    </row>
    <row r="13" spans="1:17" x14ac:dyDescent="0.25">
      <c r="A13" s="5" t="s">
        <v>2534</v>
      </c>
      <c r="B13" s="2" t="s">
        <v>2535</v>
      </c>
      <c r="C13" s="5">
        <v>0</v>
      </c>
      <c r="D13" s="5">
        <v>0</v>
      </c>
      <c r="E13" s="5" t="s">
        <v>15</v>
      </c>
      <c r="F13" s="5">
        <v>240.96100000000001</v>
      </c>
      <c r="G13" s="5">
        <v>24</v>
      </c>
      <c r="H13" s="5">
        <v>41</v>
      </c>
      <c r="I13" s="5">
        <v>168</v>
      </c>
      <c r="J13" s="5">
        <v>41</v>
      </c>
      <c r="K13" s="5">
        <v>2564</v>
      </c>
      <c r="L13" s="5">
        <v>272</v>
      </c>
      <c r="M13" s="5">
        <v>6.27</v>
      </c>
      <c r="N13" s="5">
        <v>592.97</v>
      </c>
      <c r="O13" s="5">
        <v>0</v>
      </c>
      <c r="P13" s="8">
        <v>4842687.4895833302</v>
      </c>
      <c r="Q13" s="8">
        <v>4643356.6146983802</v>
      </c>
    </row>
    <row r="14" spans="1:17" x14ac:dyDescent="0.25">
      <c r="A14" s="5" t="s">
        <v>1046</v>
      </c>
      <c r="B14" s="2" t="s">
        <v>1047</v>
      </c>
      <c r="C14" s="5">
        <v>0</v>
      </c>
      <c r="D14" s="5">
        <v>0</v>
      </c>
      <c r="E14" s="5" t="s">
        <v>3356</v>
      </c>
      <c r="F14" s="5">
        <v>618.82100000000003</v>
      </c>
      <c r="G14" s="5">
        <v>77</v>
      </c>
      <c r="H14" s="5">
        <v>49</v>
      </c>
      <c r="I14" s="5">
        <v>2098</v>
      </c>
      <c r="J14" s="5">
        <v>40</v>
      </c>
      <c r="K14" s="5">
        <v>465</v>
      </c>
      <c r="L14" s="5">
        <v>52.3</v>
      </c>
      <c r="M14" s="5">
        <v>7.33</v>
      </c>
      <c r="N14" s="5">
        <v>7557.99</v>
      </c>
      <c r="O14" s="5">
        <v>15</v>
      </c>
      <c r="P14" s="8">
        <v>206516828.67382801</v>
      </c>
      <c r="Q14" s="8">
        <v>223456373.421846</v>
      </c>
    </row>
    <row r="15" spans="1:17" x14ac:dyDescent="0.25">
      <c r="A15" s="5" t="s">
        <v>1574</v>
      </c>
      <c r="B15" s="2" t="s">
        <v>1575</v>
      </c>
      <c r="C15" s="5">
        <v>0</v>
      </c>
      <c r="D15" s="5">
        <v>0</v>
      </c>
      <c r="E15" s="5" t="s">
        <v>3356</v>
      </c>
      <c r="F15" s="5">
        <v>291.09899999999999</v>
      </c>
      <c r="G15" s="5">
        <v>80</v>
      </c>
      <c r="H15" s="5">
        <v>37</v>
      </c>
      <c r="I15" s="5">
        <v>420</v>
      </c>
      <c r="J15" s="5">
        <v>37</v>
      </c>
      <c r="K15" s="5">
        <v>401</v>
      </c>
      <c r="L15" s="5">
        <v>44.8</v>
      </c>
      <c r="M15" s="5">
        <v>7.71</v>
      </c>
      <c r="N15" s="5">
        <v>1256.19</v>
      </c>
      <c r="O15" s="5">
        <v>0</v>
      </c>
      <c r="P15" s="8">
        <v>149752824.35677099</v>
      </c>
      <c r="Q15" s="8">
        <v>102684303.44829901</v>
      </c>
    </row>
    <row r="16" spans="1:17" x14ac:dyDescent="0.25">
      <c r="A16" s="5" t="s">
        <v>758</v>
      </c>
      <c r="B16" s="2" t="s">
        <v>759</v>
      </c>
      <c r="C16" s="5">
        <v>0</v>
      </c>
      <c r="D16" s="5">
        <v>0</v>
      </c>
      <c r="E16" s="5" t="s">
        <v>3356</v>
      </c>
      <c r="F16" s="5">
        <v>314.92</v>
      </c>
      <c r="G16" s="5">
        <v>49</v>
      </c>
      <c r="H16" s="5">
        <v>37</v>
      </c>
      <c r="I16" s="5">
        <v>586</v>
      </c>
      <c r="J16" s="5">
        <v>34</v>
      </c>
      <c r="K16" s="5">
        <v>920</v>
      </c>
      <c r="L16" s="5">
        <v>101.8</v>
      </c>
      <c r="M16" s="5">
        <v>6.58</v>
      </c>
      <c r="N16" s="5">
        <v>2264.2399999999998</v>
      </c>
      <c r="O16" s="5">
        <v>3</v>
      </c>
      <c r="P16" s="8">
        <v>65689537.091145799</v>
      </c>
      <c r="Q16" s="8">
        <v>88128430.538858697</v>
      </c>
    </row>
    <row r="17" spans="1:17" x14ac:dyDescent="0.25">
      <c r="A17" s="5" t="s">
        <v>754</v>
      </c>
      <c r="B17" s="2" t="s">
        <v>755</v>
      </c>
      <c r="C17" s="5">
        <v>0</v>
      </c>
      <c r="D17" s="5">
        <v>0</v>
      </c>
      <c r="E17" s="5" t="s">
        <v>3356</v>
      </c>
      <c r="F17" s="5">
        <v>322.03399999999999</v>
      </c>
      <c r="G17" s="5">
        <v>76</v>
      </c>
      <c r="H17" s="5">
        <v>32</v>
      </c>
      <c r="I17" s="5">
        <v>593</v>
      </c>
      <c r="J17" s="5">
        <v>32</v>
      </c>
      <c r="K17" s="5">
        <v>476</v>
      </c>
      <c r="L17" s="5">
        <v>51.4</v>
      </c>
      <c r="M17" s="5">
        <v>6.96</v>
      </c>
      <c r="N17" s="5">
        <v>1990.58</v>
      </c>
      <c r="O17" s="5">
        <v>0</v>
      </c>
      <c r="P17" s="8">
        <v>65863973.6532491</v>
      </c>
      <c r="Q17" s="8">
        <v>91737708.387487501</v>
      </c>
    </row>
    <row r="18" spans="1:17" x14ac:dyDescent="0.25">
      <c r="A18" s="5" t="s">
        <v>770</v>
      </c>
      <c r="B18" s="2" t="s">
        <v>771</v>
      </c>
      <c r="C18" s="5">
        <v>0</v>
      </c>
      <c r="D18" s="5">
        <v>0</v>
      </c>
      <c r="E18" s="5" t="s">
        <v>3356</v>
      </c>
      <c r="F18" s="5">
        <v>585.36300000000006</v>
      </c>
      <c r="G18" s="5">
        <v>100</v>
      </c>
      <c r="H18" s="5">
        <v>39</v>
      </c>
      <c r="I18" s="5">
        <v>10487</v>
      </c>
      <c r="J18" s="5">
        <v>32</v>
      </c>
      <c r="K18" s="5">
        <v>145</v>
      </c>
      <c r="L18" s="5">
        <v>15.9</v>
      </c>
      <c r="M18" s="5">
        <v>7.59</v>
      </c>
      <c r="N18" s="5">
        <v>34446.18</v>
      </c>
      <c r="O18" s="5">
        <v>7</v>
      </c>
      <c r="P18" s="8">
        <v>2801864867.5433602</v>
      </c>
      <c r="Q18" s="8">
        <v>3169495392.0892801</v>
      </c>
    </row>
    <row r="19" spans="1:17" x14ac:dyDescent="0.25">
      <c r="A19" s="5" t="s">
        <v>2124</v>
      </c>
      <c r="B19" s="2" t="s">
        <v>2125</v>
      </c>
      <c r="C19" s="5">
        <v>0</v>
      </c>
      <c r="D19" s="5">
        <v>0</v>
      </c>
      <c r="E19" s="5" t="s">
        <v>15</v>
      </c>
      <c r="F19" s="5">
        <v>351.82799999999997</v>
      </c>
      <c r="G19" s="5">
        <v>74</v>
      </c>
      <c r="H19" s="5">
        <v>33</v>
      </c>
      <c r="I19" s="5">
        <v>1233</v>
      </c>
      <c r="J19" s="5">
        <v>32</v>
      </c>
      <c r="K19" s="5">
        <v>311</v>
      </c>
      <c r="L19" s="5">
        <v>35.799999999999997</v>
      </c>
      <c r="M19" s="5">
        <v>5.67</v>
      </c>
      <c r="N19" s="5">
        <v>3897.25</v>
      </c>
      <c r="O19" s="5">
        <v>1</v>
      </c>
      <c r="P19" s="8">
        <v>272263606.65865099</v>
      </c>
      <c r="Q19" s="8">
        <v>297175173.92211598</v>
      </c>
    </row>
    <row r="20" spans="1:17" x14ac:dyDescent="0.25">
      <c r="A20" s="5" t="s">
        <v>740</v>
      </c>
      <c r="B20" s="2" t="s">
        <v>741</v>
      </c>
      <c r="C20" s="5">
        <v>0</v>
      </c>
      <c r="D20" s="5">
        <v>0</v>
      </c>
      <c r="E20" s="5" t="s">
        <v>3356</v>
      </c>
      <c r="F20" s="5">
        <v>325.923</v>
      </c>
      <c r="G20" s="5">
        <v>42</v>
      </c>
      <c r="H20" s="5">
        <v>32</v>
      </c>
      <c r="I20" s="5">
        <v>991</v>
      </c>
      <c r="J20" s="5">
        <v>32</v>
      </c>
      <c r="K20" s="5">
        <v>625</v>
      </c>
      <c r="L20" s="5">
        <v>70.5</v>
      </c>
      <c r="M20" s="5">
        <v>6.33</v>
      </c>
      <c r="N20" s="5">
        <v>3778.33</v>
      </c>
      <c r="O20" s="5">
        <v>0</v>
      </c>
      <c r="P20" s="8">
        <v>286574798.51265502</v>
      </c>
      <c r="Q20" s="8">
        <v>301112807.373649</v>
      </c>
    </row>
    <row r="21" spans="1:17" x14ac:dyDescent="0.25">
      <c r="A21" s="5" t="s">
        <v>3792</v>
      </c>
      <c r="B21" s="2" t="s">
        <v>118</v>
      </c>
      <c r="C21" s="5">
        <v>0</v>
      </c>
      <c r="D21" s="5">
        <v>0</v>
      </c>
      <c r="E21" s="5" t="s">
        <v>15</v>
      </c>
      <c r="F21" s="5">
        <v>236.011</v>
      </c>
      <c r="G21" s="5">
        <v>54</v>
      </c>
      <c r="H21" s="5">
        <v>33</v>
      </c>
      <c r="I21" s="5">
        <v>369</v>
      </c>
      <c r="J21" s="5">
        <v>30</v>
      </c>
      <c r="K21" s="5">
        <v>646</v>
      </c>
      <c r="L21" s="5">
        <v>70.7</v>
      </c>
      <c r="M21" s="5">
        <v>5.58</v>
      </c>
      <c r="N21" s="5">
        <v>1124.73</v>
      </c>
      <c r="O21" s="5">
        <v>3</v>
      </c>
      <c r="P21" s="8">
        <v>56427552.833333299</v>
      </c>
      <c r="Q21" s="8">
        <v>70279883.177683607</v>
      </c>
    </row>
    <row r="22" spans="1:17" x14ac:dyDescent="0.25">
      <c r="A22" s="5" t="s">
        <v>1020</v>
      </c>
      <c r="B22" s="2" t="s">
        <v>1021</v>
      </c>
      <c r="C22" s="5">
        <v>0</v>
      </c>
      <c r="D22" s="5">
        <v>0</v>
      </c>
      <c r="E22" s="5" t="s">
        <v>3356</v>
      </c>
      <c r="F22" s="5">
        <v>241.85400000000001</v>
      </c>
      <c r="G22" s="5">
        <v>52</v>
      </c>
      <c r="H22" s="5">
        <v>29</v>
      </c>
      <c r="I22" s="5">
        <v>1299</v>
      </c>
      <c r="J22" s="5">
        <v>29</v>
      </c>
      <c r="K22" s="5">
        <v>416</v>
      </c>
      <c r="L22" s="5">
        <v>46.1</v>
      </c>
      <c r="M22" s="5">
        <v>6.52</v>
      </c>
      <c r="N22" s="5">
        <v>3882.19</v>
      </c>
      <c r="O22" s="5">
        <v>0</v>
      </c>
      <c r="P22" s="8">
        <v>174267614.61014801</v>
      </c>
      <c r="Q22" s="8">
        <v>162861944.77447399</v>
      </c>
    </row>
    <row r="23" spans="1:17" x14ac:dyDescent="0.25">
      <c r="A23" s="5" t="s">
        <v>1104</v>
      </c>
      <c r="B23" s="2" t="s">
        <v>1105</v>
      </c>
      <c r="C23" s="5">
        <v>0</v>
      </c>
      <c r="D23" s="5">
        <v>0</v>
      </c>
      <c r="E23" s="5" t="s">
        <v>15</v>
      </c>
      <c r="F23" s="5">
        <v>150.29900000000001</v>
      </c>
      <c r="G23" s="5">
        <v>61</v>
      </c>
      <c r="H23" s="5">
        <v>27</v>
      </c>
      <c r="I23" s="5">
        <v>134</v>
      </c>
      <c r="J23" s="5">
        <v>27</v>
      </c>
      <c r="K23" s="5">
        <v>531</v>
      </c>
      <c r="L23" s="5">
        <v>57.8</v>
      </c>
      <c r="M23" s="5">
        <v>7.47</v>
      </c>
      <c r="N23" s="5">
        <v>351.86</v>
      </c>
      <c r="O23" s="5">
        <v>0</v>
      </c>
      <c r="P23" s="8">
        <v>23710394.395833299</v>
      </c>
      <c r="Q23" s="8">
        <v>30460114.043363299</v>
      </c>
    </row>
    <row r="24" spans="1:17" x14ac:dyDescent="0.25">
      <c r="A24" s="5" t="s">
        <v>2560</v>
      </c>
      <c r="B24" s="2" t="s">
        <v>2561</v>
      </c>
      <c r="C24" s="5">
        <v>0</v>
      </c>
      <c r="D24" s="5">
        <v>0</v>
      </c>
      <c r="E24" s="5" t="s">
        <v>15</v>
      </c>
      <c r="F24" s="5">
        <v>147.34800000000001</v>
      </c>
      <c r="G24" s="5">
        <v>37</v>
      </c>
      <c r="H24" s="5">
        <v>27</v>
      </c>
      <c r="I24" s="5">
        <v>114</v>
      </c>
      <c r="J24" s="5">
        <v>27</v>
      </c>
      <c r="K24" s="5">
        <v>872</v>
      </c>
      <c r="L24" s="5">
        <v>96.3</v>
      </c>
      <c r="M24" s="5">
        <v>6.52</v>
      </c>
      <c r="N24" s="5">
        <v>353.04</v>
      </c>
      <c r="O24" s="5">
        <v>0</v>
      </c>
      <c r="P24" s="8">
        <v>6531348.1979166698</v>
      </c>
      <c r="Q24" s="8">
        <v>7267542.1017443901</v>
      </c>
    </row>
    <row r="25" spans="1:17" x14ac:dyDescent="0.25">
      <c r="A25" s="5" t="s">
        <v>1140</v>
      </c>
      <c r="B25" s="2" t="s">
        <v>1141</v>
      </c>
      <c r="C25" s="5">
        <v>0</v>
      </c>
      <c r="D25" s="5">
        <v>0</v>
      </c>
      <c r="E25" s="5" t="s">
        <v>3356</v>
      </c>
      <c r="F25" s="5">
        <v>193.358</v>
      </c>
      <c r="G25" s="5">
        <v>38</v>
      </c>
      <c r="H25" s="5">
        <v>26</v>
      </c>
      <c r="I25" s="5">
        <v>211</v>
      </c>
      <c r="J25" s="5">
        <v>26</v>
      </c>
      <c r="K25" s="5">
        <v>891</v>
      </c>
      <c r="L25" s="5">
        <v>99.5</v>
      </c>
      <c r="M25" s="5">
        <v>5.9</v>
      </c>
      <c r="N25" s="5">
        <v>765.5</v>
      </c>
      <c r="O25" s="5">
        <v>0</v>
      </c>
      <c r="P25" s="8">
        <v>7699937.9270833302</v>
      </c>
      <c r="Q25" s="8">
        <v>13436677.707719401</v>
      </c>
    </row>
    <row r="26" spans="1:17" x14ac:dyDescent="0.25">
      <c r="A26" s="5" t="s">
        <v>772</v>
      </c>
      <c r="B26" s="2" t="s">
        <v>773</v>
      </c>
      <c r="C26" s="5">
        <v>0</v>
      </c>
      <c r="D26" s="5">
        <v>0</v>
      </c>
      <c r="E26" s="5" t="s">
        <v>3356</v>
      </c>
      <c r="F26" s="5">
        <v>291.92</v>
      </c>
      <c r="G26" s="5">
        <v>100</v>
      </c>
      <c r="H26" s="5">
        <v>31</v>
      </c>
      <c r="I26" s="5">
        <v>5689</v>
      </c>
      <c r="J26" s="5">
        <v>24</v>
      </c>
      <c r="K26" s="5">
        <v>145</v>
      </c>
      <c r="L26" s="5">
        <v>15.8</v>
      </c>
      <c r="M26" s="5">
        <v>7.03</v>
      </c>
      <c r="N26" s="5">
        <v>18109.46</v>
      </c>
      <c r="O26" s="5">
        <v>0</v>
      </c>
      <c r="P26" s="8">
        <v>303201931.39583302</v>
      </c>
      <c r="Q26" s="8">
        <v>381814723.63292497</v>
      </c>
    </row>
    <row r="27" spans="1:17" x14ac:dyDescent="0.25">
      <c r="A27" s="5" t="s">
        <v>1342</v>
      </c>
      <c r="B27" s="2" t="s">
        <v>1343</v>
      </c>
      <c r="C27" s="5">
        <v>0</v>
      </c>
      <c r="D27" s="5">
        <v>0</v>
      </c>
      <c r="E27" s="5" t="s">
        <v>3356</v>
      </c>
      <c r="F27" s="5">
        <v>154.917</v>
      </c>
      <c r="G27" s="5">
        <v>72</v>
      </c>
      <c r="H27" s="5">
        <v>25</v>
      </c>
      <c r="I27" s="5">
        <v>351</v>
      </c>
      <c r="J27" s="5">
        <v>24</v>
      </c>
      <c r="K27" s="5">
        <v>316</v>
      </c>
      <c r="L27" s="5">
        <v>36</v>
      </c>
      <c r="M27" s="5">
        <v>5.67</v>
      </c>
      <c r="N27" s="5">
        <v>1165.5899999999999</v>
      </c>
      <c r="O27" s="5">
        <v>0</v>
      </c>
      <c r="P27" s="8">
        <v>36504008.401041701</v>
      </c>
      <c r="Q27" s="8">
        <v>45805420.2612051</v>
      </c>
    </row>
    <row r="28" spans="1:17" x14ac:dyDescent="0.25">
      <c r="A28" s="5" t="s">
        <v>1484</v>
      </c>
      <c r="B28" s="2" t="s">
        <v>1485</v>
      </c>
      <c r="C28" s="5">
        <v>0</v>
      </c>
      <c r="D28" s="5">
        <v>0</v>
      </c>
      <c r="E28" s="5" t="s">
        <v>3356</v>
      </c>
      <c r="F28" s="5">
        <v>126.80200000000001</v>
      </c>
      <c r="G28" s="5">
        <v>21</v>
      </c>
      <c r="H28" s="5">
        <v>23</v>
      </c>
      <c r="I28" s="5">
        <v>185</v>
      </c>
      <c r="J28" s="5">
        <v>23</v>
      </c>
      <c r="K28" s="5">
        <v>1170</v>
      </c>
      <c r="L28" s="5">
        <v>129.5</v>
      </c>
      <c r="M28" s="5">
        <v>4.97</v>
      </c>
      <c r="N28" s="5">
        <v>563.44000000000005</v>
      </c>
      <c r="O28" s="5">
        <v>0</v>
      </c>
      <c r="P28" s="8">
        <v>19629786.002604201</v>
      </c>
      <c r="Q28" s="8">
        <v>21001882.452567302</v>
      </c>
    </row>
    <row r="29" spans="1:17" x14ac:dyDescent="0.25">
      <c r="A29" s="5" t="s">
        <v>1620</v>
      </c>
      <c r="B29" s="2" t="s">
        <v>1621</v>
      </c>
      <c r="C29" s="5">
        <v>0</v>
      </c>
      <c r="D29" s="5">
        <v>0</v>
      </c>
      <c r="E29" s="5" t="s">
        <v>3356</v>
      </c>
      <c r="F29" s="5">
        <v>140.95699999999999</v>
      </c>
      <c r="G29" s="5">
        <v>37</v>
      </c>
      <c r="H29" s="5">
        <v>22</v>
      </c>
      <c r="I29" s="5">
        <v>357</v>
      </c>
      <c r="J29" s="5">
        <v>22</v>
      </c>
      <c r="K29" s="5">
        <v>548</v>
      </c>
      <c r="L29" s="5">
        <v>62</v>
      </c>
      <c r="M29" s="5">
        <v>5.9</v>
      </c>
      <c r="N29" s="5">
        <v>1114.04</v>
      </c>
      <c r="O29" s="5">
        <v>0</v>
      </c>
      <c r="P29" s="8">
        <v>53893916.401041701</v>
      </c>
      <c r="Q29" s="8">
        <v>81526863.451971993</v>
      </c>
    </row>
    <row r="30" spans="1:17" x14ac:dyDescent="0.25">
      <c r="A30" s="5" t="s">
        <v>1272</v>
      </c>
      <c r="B30" s="2" t="s">
        <v>1273</v>
      </c>
      <c r="C30" s="5">
        <v>0</v>
      </c>
      <c r="D30" s="5">
        <v>0</v>
      </c>
      <c r="E30" s="5" t="s">
        <v>3356</v>
      </c>
      <c r="F30" s="5">
        <v>143.86500000000001</v>
      </c>
      <c r="G30" s="5">
        <v>32</v>
      </c>
      <c r="H30" s="5">
        <v>22</v>
      </c>
      <c r="I30" s="5">
        <v>148</v>
      </c>
      <c r="J30" s="5">
        <v>22</v>
      </c>
      <c r="K30" s="5">
        <v>839</v>
      </c>
      <c r="L30" s="5">
        <v>92.5</v>
      </c>
      <c r="M30" s="5">
        <v>6.65</v>
      </c>
      <c r="N30" s="5">
        <v>502.18</v>
      </c>
      <c r="O30" s="5">
        <v>0</v>
      </c>
      <c r="P30" s="8">
        <v>17197310.4375</v>
      </c>
      <c r="Q30" s="8">
        <v>20404478.020098101</v>
      </c>
    </row>
    <row r="31" spans="1:17" x14ac:dyDescent="0.25">
      <c r="A31" s="5" t="s">
        <v>768</v>
      </c>
      <c r="B31" s="2" t="s">
        <v>769</v>
      </c>
      <c r="C31" s="5">
        <v>0</v>
      </c>
      <c r="D31" s="5">
        <v>0</v>
      </c>
      <c r="E31" s="5" t="s">
        <v>3356</v>
      </c>
      <c r="F31" s="5">
        <v>525.303</v>
      </c>
      <c r="G31" s="5">
        <v>100</v>
      </c>
      <c r="H31" s="5">
        <v>27</v>
      </c>
      <c r="I31" s="5">
        <v>4813</v>
      </c>
      <c r="J31" s="5">
        <v>22</v>
      </c>
      <c r="K31" s="5">
        <v>142</v>
      </c>
      <c r="L31" s="5">
        <v>15.2</v>
      </c>
      <c r="M31" s="5">
        <v>8.44</v>
      </c>
      <c r="N31" s="5">
        <v>15202.22</v>
      </c>
      <c r="O31" s="5">
        <v>8</v>
      </c>
      <c r="P31" s="8">
        <v>2586378713.0832801</v>
      </c>
      <c r="Q31" s="8">
        <v>2966317992.2329798</v>
      </c>
    </row>
    <row r="32" spans="1:17" x14ac:dyDescent="0.25">
      <c r="A32" s="5" t="s">
        <v>1476</v>
      </c>
      <c r="B32" s="2" t="s">
        <v>1477</v>
      </c>
      <c r="C32" s="5">
        <v>0</v>
      </c>
      <c r="D32" s="5">
        <v>0</v>
      </c>
      <c r="E32" s="5" t="s">
        <v>3356</v>
      </c>
      <c r="F32" s="5">
        <v>138.333</v>
      </c>
      <c r="G32" s="5">
        <v>18</v>
      </c>
      <c r="H32" s="5">
        <v>21</v>
      </c>
      <c r="I32" s="5">
        <v>266</v>
      </c>
      <c r="J32" s="5">
        <v>21</v>
      </c>
      <c r="K32" s="5">
        <v>1236</v>
      </c>
      <c r="L32" s="5">
        <v>140.30000000000001</v>
      </c>
      <c r="M32" s="5">
        <v>6.81</v>
      </c>
      <c r="N32" s="5">
        <v>788.44</v>
      </c>
      <c r="O32" s="5">
        <v>0</v>
      </c>
      <c r="P32" s="8">
        <v>68885241.364583299</v>
      </c>
      <c r="Q32" s="8">
        <v>70135882.867710397</v>
      </c>
    </row>
    <row r="33" spans="1:17" x14ac:dyDescent="0.25">
      <c r="A33" s="5" t="s">
        <v>920</v>
      </c>
      <c r="B33" s="2" t="s">
        <v>921</v>
      </c>
      <c r="C33" s="5">
        <v>0</v>
      </c>
      <c r="D33" s="5">
        <v>0</v>
      </c>
      <c r="E33" s="5" t="s">
        <v>3356</v>
      </c>
      <c r="F33" s="5">
        <v>164.929</v>
      </c>
      <c r="G33" s="5">
        <v>46</v>
      </c>
      <c r="H33" s="5">
        <v>21</v>
      </c>
      <c r="I33" s="5">
        <v>347</v>
      </c>
      <c r="J33" s="5">
        <v>21</v>
      </c>
      <c r="K33" s="5">
        <v>439</v>
      </c>
      <c r="L33" s="5">
        <v>51.1</v>
      </c>
      <c r="M33" s="5">
        <v>6.04</v>
      </c>
      <c r="N33" s="5">
        <v>1131.82</v>
      </c>
      <c r="O33" s="5">
        <v>0</v>
      </c>
      <c r="P33" s="8">
        <v>100430771.715312</v>
      </c>
      <c r="Q33" s="8">
        <v>98070493.751132593</v>
      </c>
    </row>
    <row r="34" spans="1:17" x14ac:dyDescent="0.25">
      <c r="A34" s="5" t="s">
        <v>3231</v>
      </c>
      <c r="B34" s="2" t="s">
        <v>3232</v>
      </c>
      <c r="C34" s="5">
        <v>0</v>
      </c>
      <c r="D34" s="5">
        <v>0</v>
      </c>
      <c r="E34" s="5" t="s">
        <v>3356</v>
      </c>
      <c r="F34" s="5">
        <v>146.434</v>
      </c>
      <c r="G34" s="5">
        <v>47</v>
      </c>
      <c r="H34" s="5">
        <v>20</v>
      </c>
      <c r="I34" s="5">
        <v>209</v>
      </c>
      <c r="J34" s="5">
        <v>20</v>
      </c>
      <c r="K34" s="5">
        <v>411</v>
      </c>
      <c r="L34" s="5">
        <v>46</v>
      </c>
      <c r="M34" s="5">
        <v>5.72</v>
      </c>
      <c r="N34" s="5">
        <v>687.4</v>
      </c>
      <c r="O34" s="5">
        <v>0</v>
      </c>
      <c r="P34" s="8">
        <v>22926013.0703125</v>
      </c>
      <c r="Q34" s="8">
        <v>38982948.308406301</v>
      </c>
    </row>
    <row r="35" spans="1:17" x14ac:dyDescent="0.25">
      <c r="A35" s="5" t="s">
        <v>1972</v>
      </c>
      <c r="B35" s="2" t="s">
        <v>1973</v>
      </c>
      <c r="C35" s="5">
        <v>0</v>
      </c>
      <c r="D35" s="5">
        <v>0</v>
      </c>
      <c r="E35" s="5" t="s">
        <v>15</v>
      </c>
      <c r="F35" s="5">
        <v>162.5</v>
      </c>
      <c r="G35" s="5">
        <v>39</v>
      </c>
      <c r="H35" s="5">
        <v>20</v>
      </c>
      <c r="I35" s="5">
        <v>188</v>
      </c>
      <c r="J35" s="5">
        <v>20</v>
      </c>
      <c r="K35" s="5">
        <v>537</v>
      </c>
      <c r="L35" s="5">
        <v>60.7</v>
      </c>
      <c r="M35" s="5">
        <v>6.02</v>
      </c>
      <c r="N35" s="5">
        <v>596.83000000000004</v>
      </c>
      <c r="O35" s="5">
        <v>0</v>
      </c>
      <c r="P35" s="8">
        <v>54619881.322916701</v>
      </c>
      <c r="Q35" s="8">
        <v>61844405.937468402</v>
      </c>
    </row>
    <row r="36" spans="1:17" x14ac:dyDescent="0.25">
      <c r="A36" s="5" t="s">
        <v>1540</v>
      </c>
      <c r="B36" s="2" t="s">
        <v>1541</v>
      </c>
      <c r="C36" s="5">
        <v>0</v>
      </c>
      <c r="D36" s="5">
        <v>0</v>
      </c>
      <c r="E36" s="5" t="s">
        <v>3356</v>
      </c>
      <c r="F36" s="5">
        <v>134.012</v>
      </c>
      <c r="G36" s="5">
        <v>59</v>
      </c>
      <c r="H36" s="5">
        <v>20</v>
      </c>
      <c r="I36" s="5">
        <v>175</v>
      </c>
      <c r="J36" s="5">
        <v>20</v>
      </c>
      <c r="K36" s="5">
        <v>418</v>
      </c>
      <c r="L36" s="5">
        <v>46.5</v>
      </c>
      <c r="M36" s="5">
        <v>8.9700000000000006</v>
      </c>
      <c r="N36" s="5">
        <v>478.94</v>
      </c>
      <c r="O36" s="5">
        <v>0</v>
      </c>
      <c r="P36" s="8">
        <v>15237519.8854167</v>
      </c>
      <c r="Q36" s="8">
        <v>17040063.533365201</v>
      </c>
    </row>
    <row r="37" spans="1:17" x14ac:dyDescent="0.25">
      <c r="A37" s="5" t="s">
        <v>1362</v>
      </c>
      <c r="B37" s="2" t="s">
        <v>1363</v>
      </c>
      <c r="C37" s="5">
        <v>0</v>
      </c>
      <c r="D37" s="5">
        <v>0</v>
      </c>
      <c r="E37" s="5" t="s">
        <v>15</v>
      </c>
      <c r="F37" s="5">
        <v>126.572</v>
      </c>
      <c r="G37" s="5">
        <v>42</v>
      </c>
      <c r="H37" s="5">
        <v>20</v>
      </c>
      <c r="I37" s="5">
        <v>86</v>
      </c>
      <c r="J37" s="5">
        <v>20</v>
      </c>
      <c r="K37" s="5">
        <v>577</v>
      </c>
      <c r="L37" s="5">
        <v>64.5</v>
      </c>
      <c r="M37" s="5">
        <v>5.14</v>
      </c>
      <c r="N37" s="5">
        <v>271.79000000000002</v>
      </c>
      <c r="O37" s="5">
        <v>0</v>
      </c>
      <c r="P37" s="8">
        <v>15005842.3333333</v>
      </c>
      <c r="Q37" s="8">
        <v>10183301.1071264</v>
      </c>
    </row>
    <row r="38" spans="1:17" x14ac:dyDescent="0.25">
      <c r="A38" s="5" t="s">
        <v>1680</v>
      </c>
      <c r="B38" s="2" t="s">
        <v>1681</v>
      </c>
      <c r="C38" s="5">
        <v>0</v>
      </c>
      <c r="D38" s="5">
        <v>0</v>
      </c>
      <c r="E38" s="5" t="s">
        <v>3356</v>
      </c>
      <c r="F38" s="5">
        <v>139.30799999999999</v>
      </c>
      <c r="G38" s="5">
        <v>39</v>
      </c>
      <c r="H38" s="5">
        <v>19</v>
      </c>
      <c r="I38" s="5">
        <v>283</v>
      </c>
      <c r="J38" s="5">
        <v>19</v>
      </c>
      <c r="K38" s="5">
        <v>459</v>
      </c>
      <c r="L38" s="5">
        <v>52.2</v>
      </c>
      <c r="M38" s="5">
        <v>7.8</v>
      </c>
      <c r="N38" s="5">
        <v>858.81</v>
      </c>
      <c r="O38" s="5">
        <v>0</v>
      </c>
      <c r="P38" s="8">
        <v>47601572.463541701</v>
      </c>
      <c r="Q38" s="8">
        <v>42651504.044071503</v>
      </c>
    </row>
    <row r="39" spans="1:17" x14ac:dyDescent="0.25">
      <c r="A39" s="5" t="s">
        <v>1622</v>
      </c>
      <c r="B39" s="2" t="s">
        <v>1623</v>
      </c>
      <c r="C39" s="5">
        <v>0</v>
      </c>
      <c r="D39" s="5">
        <v>0</v>
      </c>
      <c r="E39" s="5" t="s">
        <v>3356</v>
      </c>
      <c r="F39" s="5">
        <v>156.661</v>
      </c>
      <c r="G39" s="5">
        <v>39</v>
      </c>
      <c r="H39" s="5">
        <v>19</v>
      </c>
      <c r="I39" s="5">
        <v>130</v>
      </c>
      <c r="J39" s="5">
        <v>19</v>
      </c>
      <c r="K39" s="5">
        <v>474</v>
      </c>
      <c r="L39" s="5">
        <v>53.3</v>
      </c>
      <c r="M39" s="5">
        <v>5.52</v>
      </c>
      <c r="N39" s="5">
        <v>420.17</v>
      </c>
      <c r="O39" s="5">
        <v>0</v>
      </c>
      <c r="P39" s="8">
        <v>52122166.406331398</v>
      </c>
      <c r="Q39" s="8">
        <v>18910903.883112699</v>
      </c>
    </row>
    <row r="40" spans="1:17" x14ac:dyDescent="0.25">
      <c r="A40" s="5" t="s">
        <v>1090</v>
      </c>
      <c r="B40" s="2" t="s">
        <v>1091</v>
      </c>
      <c r="C40" s="5">
        <v>0</v>
      </c>
      <c r="D40" s="5">
        <v>0</v>
      </c>
      <c r="E40" s="5" t="s">
        <v>3356</v>
      </c>
      <c r="F40" s="5">
        <v>131.97900000000001</v>
      </c>
      <c r="G40" s="5">
        <v>44</v>
      </c>
      <c r="H40" s="5">
        <v>18</v>
      </c>
      <c r="I40" s="5">
        <v>182</v>
      </c>
      <c r="J40" s="5">
        <v>18</v>
      </c>
      <c r="K40" s="5">
        <v>468</v>
      </c>
      <c r="L40" s="5">
        <v>51.7</v>
      </c>
      <c r="M40" s="5">
        <v>6.67</v>
      </c>
      <c r="N40" s="5">
        <v>570</v>
      </c>
      <c r="O40" s="5">
        <v>0</v>
      </c>
      <c r="P40" s="8">
        <v>24608509.549479201</v>
      </c>
      <c r="Q40" s="8">
        <v>30695643.119783599</v>
      </c>
    </row>
    <row r="41" spans="1:17" x14ac:dyDescent="0.25">
      <c r="A41" s="5" t="s">
        <v>3181</v>
      </c>
      <c r="B41" s="2" t="s">
        <v>3182</v>
      </c>
      <c r="C41" s="5">
        <v>0</v>
      </c>
      <c r="D41" s="5">
        <v>0</v>
      </c>
      <c r="E41" s="5" t="s">
        <v>3356</v>
      </c>
      <c r="F41" s="5">
        <v>98.832999999999998</v>
      </c>
      <c r="G41" s="5">
        <v>54</v>
      </c>
      <c r="H41" s="5">
        <v>18</v>
      </c>
      <c r="I41" s="5">
        <v>163</v>
      </c>
      <c r="J41" s="5">
        <v>18</v>
      </c>
      <c r="K41" s="5">
        <v>404</v>
      </c>
      <c r="L41" s="5">
        <v>45.3</v>
      </c>
      <c r="M41" s="5">
        <v>9.36</v>
      </c>
      <c r="N41" s="5">
        <v>475.97</v>
      </c>
      <c r="O41" s="5">
        <v>0</v>
      </c>
      <c r="P41" s="8">
        <v>31402774.932291701</v>
      </c>
      <c r="Q41" s="8">
        <v>33661725.761366598</v>
      </c>
    </row>
    <row r="42" spans="1:17" x14ac:dyDescent="0.25">
      <c r="A42" s="5" t="s">
        <v>844</v>
      </c>
      <c r="B42" s="2" t="s">
        <v>845</v>
      </c>
      <c r="C42" s="5">
        <v>0</v>
      </c>
      <c r="D42" s="5">
        <v>0</v>
      </c>
      <c r="E42" s="5" t="s">
        <v>15</v>
      </c>
      <c r="F42" s="5">
        <v>114.11799999999999</v>
      </c>
      <c r="G42" s="5">
        <v>45</v>
      </c>
      <c r="H42" s="5">
        <v>18</v>
      </c>
      <c r="I42" s="5">
        <v>73</v>
      </c>
      <c r="J42" s="5">
        <v>18</v>
      </c>
      <c r="K42" s="5">
        <v>526</v>
      </c>
      <c r="L42" s="5">
        <v>58.3</v>
      </c>
      <c r="M42" s="5">
        <v>5.91</v>
      </c>
      <c r="N42" s="5">
        <v>239.09</v>
      </c>
      <c r="O42" s="5">
        <v>0</v>
      </c>
      <c r="P42" s="8">
        <v>12032386.0416667</v>
      </c>
      <c r="Q42" s="8">
        <v>12444009.676725199</v>
      </c>
    </row>
    <row r="43" spans="1:17" x14ac:dyDescent="0.25">
      <c r="A43" s="5" t="s">
        <v>3790</v>
      </c>
      <c r="B43" s="2" t="s">
        <v>3791</v>
      </c>
      <c r="C43" s="5">
        <v>0</v>
      </c>
      <c r="D43" s="5">
        <v>0</v>
      </c>
      <c r="E43" s="5" t="s">
        <v>15</v>
      </c>
      <c r="F43" s="5">
        <v>104.36199999999999</v>
      </c>
      <c r="G43" s="5">
        <v>17</v>
      </c>
      <c r="H43" s="5">
        <v>18</v>
      </c>
      <c r="I43" s="5">
        <v>57</v>
      </c>
      <c r="J43" s="5">
        <v>18</v>
      </c>
      <c r="K43" s="5">
        <v>1684</v>
      </c>
      <c r="L43" s="5">
        <v>192.4</v>
      </c>
      <c r="M43" s="5">
        <v>5.6</v>
      </c>
      <c r="N43" s="5">
        <v>188.26</v>
      </c>
      <c r="O43" s="5">
        <v>0</v>
      </c>
      <c r="P43" s="8">
        <v>2187917.2604166698</v>
      </c>
      <c r="Q43" s="8">
        <v>1885966.23145586</v>
      </c>
    </row>
    <row r="44" spans="1:17" x14ac:dyDescent="0.25">
      <c r="A44" s="5" t="s">
        <v>1640</v>
      </c>
      <c r="B44" s="2" t="s">
        <v>1641</v>
      </c>
      <c r="C44" s="5">
        <v>0</v>
      </c>
      <c r="D44" s="5">
        <v>0</v>
      </c>
      <c r="E44" s="5" t="s">
        <v>3356</v>
      </c>
      <c r="F44" s="5">
        <v>258.92599999999999</v>
      </c>
      <c r="G44" s="5">
        <v>49</v>
      </c>
      <c r="H44" s="5">
        <v>28</v>
      </c>
      <c r="I44" s="5">
        <v>463</v>
      </c>
      <c r="J44" s="5">
        <v>17</v>
      </c>
      <c r="K44" s="5">
        <v>731</v>
      </c>
      <c r="L44" s="5">
        <v>80.7</v>
      </c>
      <c r="M44" s="5">
        <v>5.78</v>
      </c>
      <c r="N44" s="5">
        <v>1785.62</v>
      </c>
      <c r="O44" s="5">
        <v>11</v>
      </c>
      <c r="P44" s="8">
        <v>37124873.1875</v>
      </c>
      <c r="Q44" s="8">
        <v>61834013.124861099</v>
      </c>
    </row>
    <row r="45" spans="1:17" x14ac:dyDescent="0.25">
      <c r="A45" s="5" t="s">
        <v>998</v>
      </c>
      <c r="B45" s="2" t="s">
        <v>999</v>
      </c>
      <c r="C45" s="5">
        <v>0</v>
      </c>
      <c r="D45" s="5">
        <v>0</v>
      </c>
      <c r="E45" s="5" t="s">
        <v>3356</v>
      </c>
      <c r="F45" s="5">
        <v>146.185</v>
      </c>
      <c r="G45" s="5">
        <v>57</v>
      </c>
      <c r="H45" s="5">
        <v>17</v>
      </c>
      <c r="I45" s="5">
        <v>235</v>
      </c>
      <c r="J45" s="5">
        <v>17</v>
      </c>
      <c r="K45" s="5">
        <v>492</v>
      </c>
      <c r="L45" s="5">
        <v>54.7</v>
      </c>
      <c r="M45" s="5">
        <v>5.72</v>
      </c>
      <c r="N45" s="5">
        <v>844.23</v>
      </c>
      <c r="O45" s="5">
        <v>0</v>
      </c>
      <c r="P45" s="8">
        <v>32236124.489583299</v>
      </c>
      <c r="Q45" s="8">
        <v>44971801.354614601</v>
      </c>
    </row>
    <row r="46" spans="1:17" x14ac:dyDescent="0.25">
      <c r="A46" s="5" t="s">
        <v>557</v>
      </c>
      <c r="B46" s="2" t="s">
        <v>558</v>
      </c>
      <c r="C46" s="5">
        <v>0</v>
      </c>
      <c r="D46" s="5">
        <v>0</v>
      </c>
      <c r="E46" s="5" t="s">
        <v>15</v>
      </c>
      <c r="F46" s="5">
        <v>125.696</v>
      </c>
      <c r="G46" s="5">
        <v>44</v>
      </c>
      <c r="H46" s="5">
        <v>17</v>
      </c>
      <c r="I46" s="5">
        <v>93</v>
      </c>
      <c r="J46" s="5">
        <v>17</v>
      </c>
      <c r="K46" s="5">
        <v>548</v>
      </c>
      <c r="L46" s="5">
        <v>58.1</v>
      </c>
      <c r="M46" s="5">
        <v>7.91</v>
      </c>
      <c r="N46" s="5">
        <v>303.10000000000002</v>
      </c>
      <c r="O46" s="5">
        <v>0</v>
      </c>
      <c r="P46" s="8">
        <v>22107551.098958299</v>
      </c>
      <c r="Q46" s="8">
        <v>27346953.4592156</v>
      </c>
    </row>
    <row r="47" spans="1:17" x14ac:dyDescent="0.25">
      <c r="A47" s="5" t="s">
        <v>808</v>
      </c>
      <c r="B47" s="2" t="s">
        <v>809</v>
      </c>
      <c r="C47" s="5">
        <v>0</v>
      </c>
      <c r="D47" s="5">
        <v>0</v>
      </c>
      <c r="E47" s="5" t="s">
        <v>3356</v>
      </c>
      <c r="F47" s="5">
        <v>143.64599999999999</v>
      </c>
      <c r="G47" s="5">
        <v>17</v>
      </c>
      <c r="H47" s="5">
        <v>23</v>
      </c>
      <c r="I47" s="5">
        <v>66</v>
      </c>
      <c r="J47" s="5">
        <v>17</v>
      </c>
      <c r="K47" s="5">
        <v>2478</v>
      </c>
      <c r="L47" s="5">
        <v>272</v>
      </c>
      <c r="M47" s="5">
        <v>5.5</v>
      </c>
      <c r="N47" s="5">
        <v>233.91</v>
      </c>
      <c r="O47" s="5">
        <v>6</v>
      </c>
      <c r="P47" s="8">
        <v>2405280.3385416698</v>
      </c>
      <c r="Q47" s="8">
        <v>2160904.8588396399</v>
      </c>
    </row>
    <row r="48" spans="1:17" x14ac:dyDescent="0.25">
      <c r="A48" s="5" t="s">
        <v>2393</v>
      </c>
      <c r="B48" s="2" t="s">
        <v>2394</v>
      </c>
      <c r="C48" s="5">
        <v>0</v>
      </c>
      <c r="D48" s="5">
        <v>0</v>
      </c>
      <c r="E48" s="5" t="s">
        <v>15</v>
      </c>
      <c r="F48" s="5">
        <v>108.389</v>
      </c>
      <c r="G48" s="5">
        <v>21</v>
      </c>
      <c r="H48" s="5">
        <v>17</v>
      </c>
      <c r="I48" s="5">
        <v>81</v>
      </c>
      <c r="J48" s="5">
        <v>17</v>
      </c>
      <c r="K48" s="5">
        <v>1128</v>
      </c>
      <c r="L48" s="5">
        <v>128.30000000000001</v>
      </c>
      <c r="M48" s="5">
        <v>5.08</v>
      </c>
      <c r="N48" s="5">
        <v>305.14999999999998</v>
      </c>
      <c r="O48" s="5">
        <v>0</v>
      </c>
      <c r="P48" s="8">
        <v>9259456.9166666698</v>
      </c>
      <c r="Q48" s="8">
        <v>4456178.2487906199</v>
      </c>
    </row>
    <row r="49" spans="1:17" x14ac:dyDescent="0.25">
      <c r="A49" s="5" t="s">
        <v>1564</v>
      </c>
      <c r="B49" s="2" t="s">
        <v>1565</v>
      </c>
      <c r="C49" s="5">
        <v>0</v>
      </c>
      <c r="D49" s="5">
        <v>0</v>
      </c>
      <c r="E49" s="5" t="s">
        <v>3356</v>
      </c>
      <c r="F49" s="5">
        <v>113.577</v>
      </c>
      <c r="G49" s="5">
        <v>42</v>
      </c>
      <c r="H49" s="5">
        <v>16</v>
      </c>
      <c r="I49" s="5">
        <v>53</v>
      </c>
      <c r="J49" s="5">
        <v>16</v>
      </c>
      <c r="K49" s="5">
        <v>481</v>
      </c>
      <c r="L49" s="5">
        <v>53.7</v>
      </c>
      <c r="M49" s="5">
        <v>7.09</v>
      </c>
      <c r="N49" s="5">
        <v>168.51</v>
      </c>
      <c r="O49" s="5">
        <v>0</v>
      </c>
      <c r="P49" s="8">
        <v>10549718.6770833</v>
      </c>
      <c r="Q49" s="8">
        <v>9161049.2572423499</v>
      </c>
    </row>
    <row r="50" spans="1:17" x14ac:dyDescent="0.25">
      <c r="A50" s="5" t="s">
        <v>259</v>
      </c>
      <c r="B50" s="2" t="s">
        <v>260</v>
      </c>
      <c r="C50" s="5">
        <v>0</v>
      </c>
      <c r="D50" s="5">
        <v>0</v>
      </c>
      <c r="E50" s="5" t="s">
        <v>3356</v>
      </c>
      <c r="F50" s="5">
        <v>180.42</v>
      </c>
      <c r="G50" s="5">
        <v>48</v>
      </c>
      <c r="H50" s="5">
        <v>17</v>
      </c>
      <c r="I50" s="5">
        <v>360</v>
      </c>
      <c r="J50" s="5">
        <v>16</v>
      </c>
      <c r="K50" s="5">
        <v>417</v>
      </c>
      <c r="L50" s="5">
        <v>46.9</v>
      </c>
      <c r="M50" s="5">
        <v>6.34</v>
      </c>
      <c r="N50" s="5">
        <v>1144.43</v>
      </c>
      <c r="O50" s="5">
        <v>0</v>
      </c>
      <c r="P50" s="8">
        <v>61315356.557291701</v>
      </c>
      <c r="Q50" s="8">
        <v>44650976.4501625</v>
      </c>
    </row>
    <row r="51" spans="1:17" x14ac:dyDescent="0.25">
      <c r="A51" s="5" t="s">
        <v>864</v>
      </c>
      <c r="B51" s="2" t="s">
        <v>865</v>
      </c>
      <c r="C51" s="5">
        <v>0</v>
      </c>
      <c r="D51" s="5">
        <v>0</v>
      </c>
      <c r="E51" s="5" t="s">
        <v>3356</v>
      </c>
      <c r="F51" s="5">
        <v>217.505</v>
      </c>
      <c r="G51" s="5">
        <v>47</v>
      </c>
      <c r="H51" s="5">
        <v>16</v>
      </c>
      <c r="I51" s="5">
        <v>1320</v>
      </c>
      <c r="J51" s="5">
        <v>16</v>
      </c>
      <c r="K51" s="5">
        <v>359</v>
      </c>
      <c r="L51" s="5">
        <v>38.4</v>
      </c>
      <c r="M51" s="5">
        <v>5.5</v>
      </c>
      <c r="N51" s="5">
        <v>6163.22</v>
      </c>
      <c r="O51" s="5">
        <v>0</v>
      </c>
      <c r="P51" s="8">
        <v>197131844.64583299</v>
      </c>
      <c r="Q51" s="8">
        <v>97861119.007819802</v>
      </c>
    </row>
    <row r="52" spans="1:17" x14ac:dyDescent="0.25">
      <c r="A52" s="5" t="s">
        <v>435</v>
      </c>
      <c r="B52" s="2" t="s">
        <v>436</v>
      </c>
      <c r="C52" s="5">
        <v>0</v>
      </c>
      <c r="D52" s="5">
        <v>0</v>
      </c>
      <c r="E52" s="5" t="s">
        <v>3356</v>
      </c>
      <c r="F52" s="5">
        <v>131.69999999999999</v>
      </c>
      <c r="G52" s="5">
        <v>44</v>
      </c>
      <c r="H52" s="5">
        <v>15</v>
      </c>
      <c r="I52" s="5">
        <v>173</v>
      </c>
      <c r="J52" s="5">
        <v>15</v>
      </c>
      <c r="K52" s="5">
        <v>404</v>
      </c>
      <c r="L52" s="5">
        <v>45.1</v>
      </c>
      <c r="M52" s="5">
        <v>5.88</v>
      </c>
      <c r="N52" s="5">
        <v>577.26</v>
      </c>
      <c r="O52" s="5">
        <v>0</v>
      </c>
      <c r="P52" s="8">
        <v>27302175.319010399</v>
      </c>
      <c r="Q52" s="8">
        <v>49327481.021811001</v>
      </c>
    </row>
    <row r="53" spans="1:17" x14ac:dyDescent="0.25">
      <c r="A53" s="5" t="s">
        <v>2572</v>
      </c>
      <c r="B53" s="2" t="s">
        <v>2573</v>
      </c>
      <c r="C53" s="5">
        <v>0</v>
      </c>
      <c r="D53" s="5">
        <v>0</v>
      </c>
      <c r="E53" s="5" t="s">
        <v>15</v>
      </c>
      <c r="F53" s="5">
        <v>102.89400000000001</v>
      </c>
      <c r="G53" s="5">
        <v>36</v>
      </c>
      <c r="H53" s="5">
        <v>15</v>
      </c>
      <c r="I53" s="5">
        <v>154</v>
      </c>
      <c r="J53" s="5">
        <v>15</v>
      </c>
      <c r="K53" s="5">
        <v>496</v>
      </c>
      <c r="L53" s="5">
        <v>55.9</v>
      </c>
      <c r="M53" s="5">
        <v>9.35</v>
      </c>
      <c r="N53" s="5">
        <v>358</v>
      </c>
      <c r="O53" s="5">
        <v>0</v>
      </c>
      <c r="P53" s="8">
        <v>26430554.53125</v>
      </c>
      <c r="Q53" s="8">
        <v>26407706.205652699</v>
      </c>
    </row>
    <row r="54" spans="1:17" x14ac:dyDescent="0.25">
      <c r="A54" s="5" t="s">
        <v>2116</v>
      </c>
      <c r="B54" s="2" t="s">
        <v>2117</v>
      </c>
      <c r="C54" s="5">
        <v>0</v>
      </c>
      <c r="D54" s="5">
        <v>0</v>
      </c>
      <c r="E54" s="5" t="s">
        <v>15</v>
      </c>
      <c r="F54" s="5">
        <v>111.82899999999999</v>
      </c>
      <c r="G54" s="5">
        <v>71</v>
      </c>
      <c r="H54" s="5">
        <v>15</v>
      </c>
      <c r="I54" s="5">
        <v>106</v>
      </c>
      <c r="J54" s="5">
        <v>15</v>
      </c>
      <c r="K54" s="5">
        <v>207</v>
      </c>
      <c r="L54" s="5">
        <v>23.5</v>
      </c>
      <c r="M54" s="5">
        <v>6.7</v>
      </c>
      <c r="N54" s="5">
        <v>378.07</v>
      </c>
      <c r="O54" s="5">
        <v>0</v>
      </c>
      <c r="P54" s="8">
        <v>10822757.3645833</v>
      </c>
      <c r="Q54" s="8">
        <v>10197216.407215601</v>
      </c>
    </row>
    <row r="55" spans="1:17" x14ac:dyDescent="0.25">
      <c r="A55" s="5" t="s">
        <v>958</v>
      </c>
      <c r="B55" s="2" t="s">
        <v>959</v>
      </c>
      <c r="C55" s="5">
        <v>0</v>
      </c>
      <c r="D55" s="5">
        <v>0</v>
      </c>
      <c r="E55" s="5" t="s">
        <v>15</v>
      </c>
      <c r="F55" s="5">
        <v>97.918000000000006</v>
      </c>
      <c r="G55" s="5">
        <v>38</v>
      </c>
      <c r="H55" s="5">
        <v>15</v>
      </c>
      <c r="I55" s="5">
        <v>82</v>
      </c>
      <c r="J55" s="5">
        <v>15</v>
      </c>
      <c r="K55" s="5">
        <v>463</v>
      </c>
      <c r="L55" s="5">
        <v>51.2</v>
      </c>
      <c r="M55" s="5">
        <v>6.52</v>
      </c>
      <c r="N55" s="5">
        <v>278.42</v>
      </c>
      <c r="O55" s="5">
        <v>0</v>
      </c>
      <c r="P55" s="8">
        <v>12534801.90625</v>
      </c>
      <c r="Q55" s="8">
        <v>11200948.653923901</v>
      </c>
    </row>
    <row r="56" spans="1:17" x14ac:dyDescent="0.25">
      <c r="A56" s="5" t="s">
        <v>3265</v>
      </c>
      <c r="B56" s="2" t="s">
        <v>3266</v>
      </c>
      <c r="C56" s="5">
        <v>0</v>
      </c>
      <c r="D56" s="5">
        <v>0</v>
      </c>
      <c r="E56" s="5" t="s">
        <v>3356</v>
      </c>
      <c r="F56" s="5">
        <v>76.876999999999995</v>
      </c>
      <c r="G56" s="5">
        <v>46</v>
      </c>
      <c r="H56" s="5">
        <v>15</v>
      </c>
      <c r="I56" s="5">
        <v>30</v>
      </c>
      <c r="J56" s="5">
        <v>15</v>
      </c>
      <c r="K56" s="5">
        <v>414</v>
      </c>
      <c r="L56" s="5">
        <v>46.8</v>
      </c>
      <c r="M56" s="5">
        <v>6.55</v>
      </c>
      <c r="N56" s="5">
        <v>82.04</v>
      </c>
      <c r="O56" s="5">
        <v>0</v>
      </c>
      <c r="P56" s="8">
        <v>2873059.484375</v>
      </c>
      <c r="Q56" s="8">
        <v>2163911.2756202002</v>
      </c>
    </row>
    <row r="57" spans="1:17" x14ac:dyDescent="0.25">
      <c r="A57" s="5" t="s">
        <v>852</v>
      </c>
      <c r="B57" s="2" t="s">
        <v>853</v>
      </c>
      <c r="C57" s="5">
        <v>0</v>
      </c>
      <c r="D57" s="5">
        <v>0</v>
      </c>
      <c r="E57" s="5" t="s">
        <v>15</v>
      </c>
      <c r="F57" s="5">
        <v>99.507999999999996</v>
      </c>
      <c r="G57" s="5">
        <v>35</v>
      </c>
      <c r="H57" s="5">
        <v>22</v>
      </c>
      <c r="I57" s="5">
        <v>75</v>
      </c>
      <c r="J57" s="5">
        <v>14</v>
      </c>
      <c r="K57" s="5">
        <v>724</v>
      </c>
      <c r="L57" s="5">
        <v>83.2</v>
      </c>
      <c r="M57" s="5">
        <v>5.03</v>
      </c>
      <c r="N57" s="5">
        <v>208.71</v>
      </c>
      <c r="O57" s="5">
        <v>8</v>
      </c>
      <c r="P57" s="8">
        <v>11218664.6302083</v>
      </c>
      <c r="Q57" s="8">
        <v>15665681.7079833</v>
      </c>
    </row>
    <row r="58" spans="1:17" x14ac:dyDescent="0.25">
      <c r="A58" s="5" t="s">
        <v>3786</v>
      </c>
      <c r="B58" s="2" t="s">
        <v>3787</v>
      </c>
      <c r="C58" s="5">
        <v>0</v>
      </c>
      <c r="D58" s="5">
        <v>0</v>
      </c>
      <c r="E58" s="5" t="s">
        <v>15</v>
      </c>
      <c r="F58" s="5">
        <v>57.252000000000002</v>
      </c>
      <c r="G58" s="5">
        <v>9</v>
      </c>
      <c r="H58" s="5">
        <v>15</v>
      </c>
      <c r="I58" s="5">
        <v>36</v>
      </c>
      <c r="J58" s="5">
        <v>14</v>
      </c>
      <c r="K58" s="5">
        <v>2583</v>
      </c>
      <c r="L58" s="5">
        <v>274.5</v>
      </c>
      <c r="M58" s="5">
        <v>5.97</v>
      </c>
      <c r="N58" s="5">
        <v>114.34</v>
      </c>
      <c r="O58" s="5">
        <v>1</v>
      </c>
      <c r="P58" s="8">
        <v>822306.29166666698</v>
      </c>
      <c r="Q58" s="8">
        <v>1122094.33047782</v>
      </c>
    </row>
    <row r="59" spans="1:17" x14ac:dyDescent="0.25">
      <c r="A59" s="5" t="s">
        <v>2796</v>
      </c>
      <c r="B59" s="2" t="s">
        <v>2797</v>
      </c>
      <c r="C59" s="5">
        <v>0</v>
      </c>
      <c r="D59" s="5">
        <v>0</v>
      </c>
      <c r="E59" s="5" t="s">
        <v>15</v>
      </c>
      <c r="F59" s="5">
        <v>63.710999999999999</v>
      </c>
      <c r="G59" s="5">
        <v>19</v>
      </c>
      <c r="H59" s="5">
        <v>14</v>
      </c>
      <c r="I59" s="5">
        <v>53</v>
      </c>
      <c r="J59" s="5">
        <v>14</v>
      </c>
      <c r="K59" s="5">
        <v>1023</v>
      </c>
      <c r="L59" s="5">
        <v>112.9</v>
      </c>
      <c r="M59" s="5">
        <v>5.45</v>
      </c>
      <c r="N59" s="5">
        <v>188.62</v>
      </c>
      <c r="O59" s="5">
        <v>0</v>
      </c>
      <c r="P59" s="8">
        <v>5386134.1875</v>
      </c>
      <c r="Q59" s="8">
        <v>6046709.4886305397</v>
      </c>
    </row>
    <row r="60" spans="1:17" x14ac:dyDescent="0.25">
      <c r="A60" s="5" t="s">
        <v>2411</v>
      </c>
      <c r="B60" s="2" t="s">
        <v>2412</v>
      </c>
      <c r="C60" s="5">
        <v>0</v>
      </c>
      <c r="D60" s="5">
        <v>0</v>
      </c>
      <c r="E60" s="5" t="s">
        <v>15</v>
      </c>
      <c r="F60" s="5">
        <v>80.521000000000001</v>
      </c>
      <c r="G60" s="5">
        <v>33</v>
      </c>
      <c r="H60" s="5">
        <v>14</v>
      </c>
      <c r="I60" s="5">
        <v>54</v>
      </c>
      <c r="J60" s="5">
        <v>14</v>
      </c>
      <c r="K60" s="5">
        <v>533</v>
      </c>
      <c r="L60" s="5">
        <v>60.6</v>
      </c>
      <c r="M60" s="5">
        <v>6.05</v>
      </c>
      <c r="N60" s="5">
        <v>156.49</v>
      </c>
      <c r="O60" s="5">
        <v>0</v>
      </c>
      <c r="P60" s="8">
        <v>8523579.5520833302</v>
      </c>
      <c r="Q60" s="8">
        <v>8803355.7542375904</v>
      </c>
    </row>
    <row r="61" spans="1:17" x14ac:dyDescent="0.25">
      <c r="A61" s="5" t="s">
        <v>2146</v>
      </c>
      <c r="B61" s="2" t="s">
        <v>2147</v>
      </c>
      <c r="C61" s="5">
        <v>0</v>
      </c>
      <c r="D61" s="5">
        <v>0</v>
      </c>
      <c r="E61" s="5" t="s">
        <v>15</v>
      </c>
      <c r="F61" s="5">
        <v>100.468</v>
      </c>
      <c r="G61" s="5">
        <v>70</v>
      </c>
      <c r="H61" s="5">
        <v>15</v>
      </c>
      <c r="I61" s="5">
        <v>54</v>
      </c>
      <c r="J61" s="5">
        <v>14</v>
      </c>
      <c r="K61" s="5">
        <v>215</v>
      </c>
      <c r="L61" s="5">
        <v>23.9</v>
      </c>
      <c r="M61" s="5">
        <v>6.21</v>
      </c>
      <c r="N61" s="5">
        <v>200.89</v>
      </c>
      <c r="O61" s="5">
        <v>1</v>
      </c>
      <c r="P61" s="8">
        <v>4812112.6354166698</v>
      </c>
      <c r="Q61" s="8">
        <v>4964169.4605171699</v>
      </c>
    </row>
    <row r="62" spans="1:17" x14ac:dyDescent="0.25">
      <c r="A62" s="5" t="s">
        <v>1524</v>
      </c>
      <c r="B62" s="2" t="s">
        <v>1525</v>
      </c>
      <c r="C62" s="5">
        <v>0</v>
      </c>
      <c r="D62" s="5">
        <v>0</v>
      </c>
      <c r="E62" s="5" t="s">
        <v>3356</v>
      </c>
      <c r="F62" s="5">
        <v>197.54400000000001</v>
      </c>
      <c r="G62" s="5">
        <v>61</v>
      </c>
      <c r="H62" s="5">
        <v>21</v>
      </c>
      <c r="I62" s="5">
        <v>340</v>
      </c>
      <c r="J62" s="5">
        <v>14</v>
      </c>
      <c r="K62" s="5">
        <v>462</v>
      </c>
      <c r="L62" s="5">
        <v>52.6</v>
      </c>
      <c r="M62" s="5">
        <v>8.59</v>
      </c>
      <c r="N62" s="5">
        <v>1091.06</v>
      </c>
      <c r="O62" s="5">
        <v>9</v>
      </c>
      <c r="P62" s="8">
        <v>41006855.071614601</v>
      </c>
      <c r="Q62" s="8">
        <v>40666011.066604197</v>
      </c>
    </row>
    <row r="63" spans="1:17" x14ac:dyDescent="0.25">
      <c r="A63" s="5" t="s">
        <v>3788</v>
      </c>
      <c r="B63" s="2" t="s">
        <v>3789</v>
      </c>
      <c r="C63" s="5">
        <v>0</v>
      </c>
      <c r="D63" s="5">
        <v>0</v>
      </c>
      <c r="E63" s="5" t="s">
        <v>3356</v>
      </c>
      <c r="F63" s="5">
        <v>125.89700000000001</v>
      </c>
      <c r="G63" s="5">
        <v>32</v>
      </c>
      <c r="H63" s="5">
        <v>17</v>
      </c>
      <c r="I63" s="5">
        <v>122</v>
      </c>
      <c r="J63" s="5">
        <v>14</v>
      </c>
      <c r="K63" s="5">
        <v>762</v>
      </c>
      <c r="L63" s="5">
        <v>84.7</v>
      </c>
      <c r="M63" s="5">
        <v>5.94</v>
      </c>
      <c r="N63" s="5">
        <v>370.54</v>
      </c>
      <c r="O63" s="5">
        <v>3</v>
      </c>
      <c r="P63" s="8">
        <v>17309485.71875</v>
      </c>
      <c r="Q63" s="8">
        <v>10066308.6321567</v>
      </c>
    </row>
    <row r="64" spans="1:17" x14ac:dyDescent="0.25">
      <c r="A64" s="5" t="s">
        <v>2247</v>
      </c>
      <c r="B64" s="2" t="s">
        <v>2248</v>
      </c>
      <c r="C64" s="5">
        <v>0</v>
      </c>
      <c r="D64" s="5">
        <v>0</v>
      </c>
      <c r="E64" s="5" t="s">
        <v>3356</v>
      </c>
      <c r="F64" s="5">
        <v>77.168999999999997</v>
      </c>
      <c r="G64" s="5">
        <v>71</v>
      </c>
      <c r="H64" s="5">
        <v>13</v>
      </c>
      <c r="I64" s="5">
        <v>60</v>
      </c>
      <c r="J64" s="5">
        <v>13</v>
      </c>
      <c r="K64" s="5">
        <v>199</v>
      </c>
      <c r="L64" s="5">
        <v>22.4</v>
      </c>
      <c r="M64" s="5">
        <v>8.24</v>
      </c>
      <c r="N64" s="5">
        <v>226.2</v>
      </c>
      <c r="O64" s="5">
        <v>0</v>
      </c>
      <c r="P64" s="8">
        <v>3789676.6666666698</v>
      </c>
      <c r="Q64" s="8">
        <v>6143956.9041008502</v>
      </c>
    </row>
    <row r="65" spans="1:17" x14ac:dyDescent="0.25">
      <c r="A65" s="5" t="s">
        <v>2514</v>
      </c>
      <c r="B65" s="2" t="s">
        <v>2515</v>
      </c>
      <c r="C65" s="5">
        <v>0</v>
      </c>
      <c r="D65" s="5">
        <v>0</v>
      </c>
      <c r="E65" s="5" t="s">
        <v>3356</v>
      </c>
      <c r="F65" s="5">
        <v>89.256</v>
      </c>
      <c r="G65" s="5">
        <v>33</v>
      </c>
      <c r="H65" s="5">
        <v>19</v>
      </c>
      <c r="I65" s="5">
        <v>106</v>
      </c>
      <c r="J65" s="5">
        <v>13</v>
      </c>
      <c r="K65" s="5">
        <v>733</v>
      </c>
      <c r="L65" s="5">
        <v>84.7</v>
      </c>
      <c r="M65" s="5">
        <v>5.01</v>
      </c>
      <c r="N65" s="5">
        <v>318.2</v>
      </c>
      <c r="O65" s="5">
        <v>0</v>
      </c>
      <c r="P65" s="8">
        <v>3649050.0416666698</v>
      </c>
      <c r="Q65" s="8">
        <v>5465279.4933640603</v>
      </c>
    </row>
    <row r="66" spans="1:17" x14ac:dyDescent="0.25">
      <c r="A66" s="5" t="s">
        <v>1028</v>
      </c>
      <c r="B66" s="2" t="s">
        <v>1029</v>
      </c>
      <c r="C66" s="5">
        <v>0</v>
      </c>
      <c r="D66" s="5">
        <v>0</v>
      </c>
      <c r="E66" s="5" t="s">
        <v>15</v>
      </c>
      <c r="F66" s="5">
        <v>60.706000000000003</v>
      </c>
      <c r="G66" s="5">
        <v>49</v>
      </c>
      <c r="H66" s="5">
        <v>13</v>
      </c>
      <c r="I66" s="5">
        <v>47</v>
      </c>
      <c r="J66" s="5">
        <v>13</v>
      </c>
      <c r="K66" s="5">
        <v>199</v>
      </c>
      <c r="L66" s="5">
        <v>22.2</v>
      </c>
      <c r="M66" s="5">
        <v>8.1199999999999992</v>
      </c>
      <c r="N66" s="5">
        <v>113.38</v>
      </c>
      <c r="O66" s="5">
        <v>0</v>
      </c>
      <c r="P66" s="8">
        <v>4401435.390625</v>
      </c>
      <c r="Q66" s="8">
        <v>6467247.1558495602</v>
      </c>
    </row>
    <row r="67" spans="1:17" x14ac:dyDescent="0.25">
      <c r="A67" s="5" t="s">
        <v>1504</v>
      </c>
      <c r="B67" s="2" t="s">
        <v>1505</v>
      </c>
      <c r="C67" s="5">
        <v>0</v>
      </c>
      <c r="D67" s="5">
        <v>0</v>
      </c>
      <c r="E67" s="5" t="s">
        <v>3356</v>
      </c>
      <c r="F67" s="5">
        <v>69.754000000000005</v>
      </c>
      <c r="G67" s="5">
        <v>42</v>
      </c>
      <c r="H67" s="5">
        <v>13</v>
      </c>
      <c r="I67" s="5">
        <v>92</v>
      </c>
      <c r="J67" s="5">
        <v>13</v>
      </c>
      <c r="K67" s="5">
        <v>423</v>
      </c>
      <c r="L67" s="5">
        <v>48.8</v>
      </c>
      <c r="M67" s="5">
        <v>8.56</v>
      </c>
      <c r="N67" s="5">
        <v>291.69</v>
      </c>
      <c r="O67" s="5">
        <v>0</v>
      </c>
      <c r="P67" s="8">
        <v>10636746.3333333</v>
      </c>
      <c r="Q67" s="8">
        <v>15313710.3041458</v>
      </c>
    </row>
    <row r="68" spans="1:17" x14ac:dyDescent="0.25">
      <c r="A68" s="5" t="s">
        <v>503</v>
      </c>
      <c r="B68" s="2" t="s">
        <v>504</v>
      </c>
      <c r="C68" s="5">
        <v>0</v>
      </c>
      <c r="D68" s="5">
        <v>0</v>
      </c>
      <c r="E68" s="5" t="s">
        <v>3356</v>
      </c>
      <c r="F68" s="5">
        <v>75.745000000000005</v>
      </c>
      <c r="G68" s="5">
        <v>47</v>
      </c>
      <c r="H68" s="5">
        <v>14</v>
      </c>
      <c r="I68" s="5">
        <v>52</v>
      </c>
      <c r="J68" s="5">
        <v>13</v>
      </c>
      <c r="K68" s="5">
        <v>508</v>
      </c>
      <c r="L68" s="5">
        <v>56.7</v>
      </c>
      <c r="M68" s="5">
        <v>6.38</v>
      </c>
      <c r="N68" s="5">
        <v>168.57</v>
      </c>
      <c r="O68" s="5">
        <v>1</v>
      </c>
      <c r="P68" s="8">
        <v>4984651.6302083302</v>
      </c>
      <c r="Q68" s="8">
        <v>6596060.8143387903</v>
      </c>
    </row>
    <row r="69" spans="1:17" x14ac:dyDescent="0.25">
      <c r="A69" s="5" t="s">
        <v>1162</v>
      </c>
      <c r="B69" s="2" t="s">
        <v>1163</v>
      </c>
      <c r="C69" s="5">
        <v>0</v>
      </c>
      <c r="D69" s="5">
        <v>0</v>
      </c>
      <c r="E69" s="5" t="s">
        <v>3374</v>
      </c>
      <c r="F69" s="5">
        <v>76.739000000000004</v>
      </c>
      <c r="G69" s="5">
        <v>68</v>
      </c>
      <c r="H69" s="5">
        <v>13</v>
      </c>
      <c r="I69" s="5">
        <v>63</v>
      </c>
      <c r="J69" s="5">
        <v>13</v>
      </c>
      <c r="K69" s="5">
        <v>184</v>
      </c>
      <c r="L69" s="5">
        <v>20.8</v>
      </c>
      <c r="M69" s="5">
        <v>5.78</v>
      </c>
      <c r="N69" s="5">
        <v>213.85</v>
      </c>
      <c r="O69" s="5">
        <v>0</v>
      </c>
      <c r="P69" s="8">
        <v>6603307.8541666698</v>
      </c>
      <c r="Q69" s="8">
        <v>8162714.24503107</v>
      </c>
    </row>
    <row r="70" spans="1:17" x14ac:dyDescent="0.25">
      <c r="A70" s="5" t="s">
        <v>351</v>
      </c>
      <c r="B70" s="2" t="s">
        <v>352</v>
      </c>
      <c r="C70" s="5">
        <v>0</v>
      </c>
      <c r="D70" s="5">
        <v>0</v>
      </c>
      <c r="E70" s="5" t="s">
        <v>15</v>
      </c>
      <c r="F70" s="5">
        <v>79.474000000000004</v>
      </c>
      <c r="G70" s="5">
        <v>23</v>
      </c>
      <c r="H70" s="5">
        <v>13</v>
      </c>
      <c r="I70" s="5">
        <v>72</v>
      </c>
      <c r="J70" s="5">
        <v>13</v>
      </c>
      <c r="K70" s="5">
        <v>517</v>
      </c>
      <c r="L70" s="5">
        <v>58.4</v>
      </c>
      <c r="M70" s="5">
        <v>6.9</v>
      </c>
      <c r="N70" s="5">
        <v>185.77</v>
      </c>
      <c r="O70" s="5">
        <v>0</v>
      </c>
      <c r="P70" s="8">
        <v>8248567.8645833302</v>
      </c>
      <c r="Q70" s="8">
        <v>7694932.36816514</v>
      </c>
    </row>
    <row r="71" spans="1:17" x14ac:dyDescent="0.25">
      <c r="A71" s="5" t="s">
        <v>2381</v>
      </c>
      <c r="B71" s="2" t="s">
        <v>2382</v>
      </c>
      <c r="C71" s="5">
        <v>0</v>
      </c>
      <c r="D71" s="5">
        <v>0</v>
      </c>
      <c r="E71" s="5" t="s">
        <v>15</v>
      </c>
      <c r="F71" s="5">
        <v>69.704999999999998</v>
      </c>
      <c r="G71" s="5">
        <v>20</v>
      </c>
      <c r="H71" s="5">
        <v>13</v>
      </c>
      <c r="I71" s="5">
        <v>58</v>
      </c>
      <c r="J71" s="5">
        <v>13</v>
      </c>
      <c r="K71" s="5">
        <v>763</v>
      </c>
      <c r="L71" s="5">
        <v>85.7</v>
      </c>
      <c r="M71" s="5">
        <v>6.57</v>
      </c>
      <c r="N71" s="5">
        <v>227.74</v>
      </c>
      <c r="O71" s="5">
        <v>0</v>
      </c>
      <c r="P71" s="8">
        <v>4594259.4114583302</v>
      </c>
      <c r="Q71" s="8">
        <v>4225446.2983035101</v>
      </c>
    </row>
    <row r="72" spans="1:17" x14ac:dyDescent="0.25">
      <c r="A72" s="5" t="s">
        <v>1346</v>
      </c>
      <c r="B72" s="2" t="s">
        <v>1347</v>
      </c>
      <c r="C72" s="5">
        <v>0</v>
      </c>
      <c r="D72" s="5">
        <v>0</v>
      </c>
      <c r="E72" s="5" t="s">
        <v>15</v>
      </c>
      <c r="F72" s="5">
        <v>193.88900000000001</v>
      </c>
      <c r="G72" s="5">
        <v>32</v>
      </c>
      <c r="H72" s="5">
        <v>20</v>
      </c>
      <c r="I72" s="5">
        <v>362</v>
      </c>
      <c r="J72" s="5">
        <v>13</v>
      </c>
      <c r="K72" s="5">
        <v>669</v>
      </c>
      <c r="L72" s="5">
        <v>73.7</v>
      </c>
      <c r="M72" s="5">
        <v>8.24</v>
      </c>
      <c r="N72" s="5">
        <v>1125.77</v>
      </c>
      <c r="O72" s="5">
        <v>7</v>
      </c>
      <c r="P72" s="8">
        <v>120505751.93660501</v>
      </c>
      <c r="Q72" s="8">
        <v>100389374.319886</v>
      </c>
    </row>
    <row r="73" spans="1:17" x14ac:dyDescent="0.25">
      <c r="A73" s="5" t="s">
        <v>3235</v>
      </c>
      <c r="B73" s="2" t="s">
        <v>3236</v>
      </c>
      <c r="C73" s="5">
        <v>0</v>
      </c>
      <c r="D73" s="5">
        <v>0</v>
      </c>
      <c r="E73" s="5" t="s">
        <v>3356</v>
      </c>
      <c r="F73" s="5">
        <v>190.71100000000001</v>
      </c>
      <c r="G73" s="5">
        <v>59</v>
      </c>
      <c r="H73" s="5">
        <v>22</v>
      </c>
      <c r="I73" s="5">
        <v>377</v>
      </c>
      <c r="J73" s="5">
        <v>13</v>
      </c>
      <c r="K73" s="5">
        <v>411</v>
      </c>
      <c r="L73" s="5">
        <v>46.2</v>
      </c>
      <c r="M73" s="5">
        <v>5.99</v>
      </c>
      <c r="N73" s="5">
        <v>1181.24</v>
      </c>
      <c r="O73" s="5">
        <v>9</v>
      </c>
      <c r="P73" s="8">
        <v>142616817.83072901</v>
      </c>
      <c r="Q73" s="8">
        <v>113654851.635685</v>
      </c>
    </row>
    <row r="74" spans="1:17" x14ac:dyDescent="0.25">
      <c r="A74" s="5" t="s">
        <v>716</v>
      </c>
      <c r="B74" s="2" t="s">
        <v>717</v>
      </c>
      <c r="C74" s="5">
        <v>0</v>
      </c>
      <c r="D74" s="5">
        <v>0</v>
      </c>
      <c r="E74" s="5" t="s">
        <v>15</v>
      </c>
      <c r="F74" s="5">
        <v>79.353999999999999</v>
      </c>
      <c r="G74" s="5">
        <v>48</v>
      </c>
      <c r="H74" s="5">
        <v>13</v>
      </c>
      <c r="I74" s="5">
        <v>58</v>
      </c>
      <c r="J74" s="5">
        <v>13</v>
      </c>
      <c r="K74" s="5">
        <v>430</v>
      </c>
      <c r="L74" s="5">
        <v>47.6</v>
      </c>
      <c r="M74" s="5">
        <v>6.33</v>
      </c>
      <c r="N74" s="5">
        <v>193.24</v>
      </c>
      <c r="O74" s="5">
        <v>0</v>
      </c>
      <c r="P74" s="8">
        <v>13761392.9791667</v>
      </c>
      <c r="Q74" s="8">
        <v>7236634.1192293204</v>
      </c>
    </row>
    <row r="75" spans="1:17" x14ac:dyDescent="0.25">
      <c r="A75" s="5" t="s">
        <v>1684</v>
      </c>
      <c r="B75" s="2" t="s">
        <v>1685</v>
      </c>
      <c r="C75" s="5">
        <v>0</v>
      </c>
      <c r="D75" s="5">
        <v>0</v>
      </c>
      <c r="E75" s="5" t="s">
        <v>3356</v>
      </c>
      <c r="F75" s="5">
        <v>72.484999999999999</v>
      </c>
      <c r="G75" s="5">
        <v>54</v>
      </c>
      <c r="H75" s="5">
        <v>13</v>
      </c>
      <c r="I75" s="5">
        <v>71</v>
      </c>
      <c r="J75" s="5">
        <v>13</v>
      </c>
      <c r="K75" s="5">
        <v>224</v>
      </c>
      <c r="L75" s="5">
        <v>25.2</v>
      </c>
      <c r="M75" s="5">
        <v>8.32</v>
      </c>
      <c r="N75" s="5">
        <v>198.01</v>
      </c>
      <c r="O75" s="5">
        <v>0</v>
      </c>
      <c r="P75" s="8">
        <v>26477363.291666701</v>
      </c>
      <c r="Q75" s="8">
        <v>8372895.9449275304</v>
      </c>
    </row>
    <row r="76" spans="1:17" x14ac:dyDescent="0.25">
      <c r="A76" s="5" t="s">
        <v>2206</v>
      </c>
      <c r="B76" s="2" t="s">
        <v>2207</v>
      </c>
      <c r="C76" s="5">
        <v>0</v>
      </c>
      <c r="D76" s="5">
        <v>0</v>
      </c>
      <c r="E76" s="5" t="s">
        <v>3356</v>
      </c>
      <c r="F76" s="5">
        <v>61.652000000000001</v>
      </c>
      <c r="G76" s="5">
        <v>33</v>
      </c>
      <c r="H76" s="5">
        <v>12</v>
      </c>
      <c r="I76" s="5">
        <v>105</v>
      </c>
      <c r="J76" s="5">
        <v>12</v>
      </c>
      <c r="K76" s="5">
        <v>387</v>
      </c>
      <c r="L76" s="5">
        <v>42.6</v>
      </c>
      <c r="M76" s="5">
        <v>5.77</v>
      </c>
      <c r="N76" s="5">
        <v>281.39999999999998</v>
      </c>
      <c r="O76" s="5">
        <v>0</v>
      </c>
      <c r="P76" s="8">
        <v>18998666.973958299</v>
      </c>
      <c r="Q76" s="8">
        <v>24662980.112638898</v>
      </c>
    </row>
    <row r="77" spans="1:17" x14ac:dyDescent="0.25">
      <c r="A77" s="5" t="s">
        <v>1847</v>
      </c>
      <c r="B77" s="2" t="s">
        <v>1848</v>
      </c>
      <c r="C77" s="5">
        <v>0</v>
      </c>
      <c r="D77" s="5">
        <v>0</v>
      </c>
      <c r="E77" s="5" t="s">
        <v>15</v>
      </c>
      <c r="F77" s="5">
        <v>87.049000000000007</v>
      </c>
      <c r="G77" s="5">
        <v>19</v>
      </c>
      <c r="H77" s="5">
        <v>12</v>
      </c>
      <c r="I77" s="5">
        <v>144</v>
      </c>
      <c r="J77" s="5">
        <v>12</v>
      </c>
      <c r="K77" s="5">
        <v>574</v>
      </c>
      <c r="L77" s="5">
        <v>63.7</v>
      </c>
      <c r="M77" s="5">
        <v>7.59</v>
      </c>
      <c r="N77" s="5">
        <v>414.71</v>
      </c>
      <c r="O77" s="5">
        <v>0</v>
      </c>
      <c r="P77" s="8">
        <v>25172672.841145799</v>
      </c>
      <c r="Q77" s="8">
        <v>27143617.767536499</v>
      </c>
    </row>
    <row r="78" spans="1:17" x14ac:dyDescent="0.25">
      <c r="A78" s="5" t="s">
        <v>2239</v>
      </c>
      <c r="B78" s="2" t="s">
        <v>2240</v>
      </c>
      <c r="C78" s="5">
        <v>0</v>
      </c>
      <c r="D78" s="5">
        <v>0</v>
      </c>
      <c r="E78" s="5" t="s">
        <v>3356</v>
      </c>
      <c r="F78" s="5">
        <v>245.53800000000001</v>
      </c>
      <c r="G78" s="5">
        <v>69</v>
      </c>
      <c r="H78" s="5">
        <v>31</v>
      </c>
      <c r="I78" s="5">
        <v>373</v>
      </c>
      <c r="J78" s="5">
        <v>12</v>
      </c>
      <c r="K78" s="5">
        <v>334</v>
      </c>
      <c r="L78" s="5">
        <v>36.700000000000003</v>
      </c>
      <c r="M78" s="5">
        <v>6.44</v>
      </c>
      <c r="N78" s="5">
        <v>1043.96</v>
      </c>
      <c r="O78" s="5">
        <v>21</v>
      </c>
      <c r="P78" s="8">
        <v>56493001.075520799</v>
      </c>
      <c r="Q78" s="8">
        <v>60501745.5216114</v>
      </c>
    </row>
    <row r="79" spans="1:17" x14ac:dyDescent="0.25">
      <c r="A79" s="5" t="s">
        <v>652</v>
      </c>
      <c r="B79" s="2" t="s">
        <v>653</v>
      </c>
      <c r="C79" s="5">
        <v>0</v>
      </c>
      <c r="D79" s="5">
        <v>0</v>
      </c>
      <c r="E79" s="5" t="s">
        <v>3356</v>
      </c>
      <c r="F79" s="5">
        <v>130.39500000000001</v>
      </c>
      <c r="G79" s="5">
        <v>71</v>
      </c>
      <c r="H79" s="5">
        <v>12</v>
      </c>
      <c r="I79" s="5">
        <v>952</v>
      </c>
      <c r="J79" s="5">
        <v>12</v>
      </c>
      <c r="K79" s="5">
        <v>147</v>
      </c>
      <c r="L79" s="5">
        <v>15.7</v>
      </c>
      <c r="M79" s="5">
        <v>6.3</v>
      </c>
      <c r="N79" s="5">
        <v>3582.25</v>
      </c>
      <c r="O79" s="5">
        <v>0</v>
      </c>
      <c r="P79" s="8">
        <v>180144687.49866</v>
      </c>
      <c r="Q79" s="8">
        <v>189391325.28713199</v>
      </c>
    </row>
    <row r="80" spans="1:17" x14ac:dyDescent="0.25">
      <c r="A80" s="5" t="s">
        <v>3783</v>
      </c>
      <c r="B80" s="2" t="s">
        <v>1207</v>
      </c>
      <c r="C80" s="5">
        <v>0</v>
      </c>
      <c r="D80" s="5">
        <v>0</v>
      </c>
      <c r="E80" s="5" t="s">
        <v>15</v>
      </c>
      <c r="F80" s="5">
        <v>53.993000000000002</v>
      </c>
      <c r="G80" s="5">
        <v>58</v>
      </c>
      <c r="H80" s="5">
        <v>12</v>
      </c>
      <c r="I80" s="5">
        <v>27</v>
      </c>
      <c r="J80" s="5">
        <v>12</v>
      </c>
      <c r="K80" s="5">
        <v>243</v>
      </c>
      <c r="L80" s="5">
        <v>26.7</v>
      </c>
      <c r="M80" s="5">
        <v>9.52</v>
      </c>
      <c r="N80" s="5">
        <v>76.34</v>
      </c>
      <c r="O80" s="5">
        <v>0</v>
      </c>
      <c r="P80" s="8">
        <v>1882651.29166667</v>
      </c>
      <c r="Q80" s="8">
        <v>1656949.7589837899</v>
      </c>
    </row>
    <row r="81" spans="1:17" x14ac:dyDescent="0.25">
      <c r="A81" s="5" t="s">
        <v>1068</v>
      </c>
      <c r="B81" s="2" t="s">
        <v>1069</v>
      </c>
      <c r="C81" s="5">
        <v>0</v>
      </c>
      <c r="D81" s="5">
        <v>0</v>
      </c>
      <c r="E81" s="5" t="s">
        <v>15</v>
      </c>
      <c r="F81" s="5">
        <v>97.622</v>
      </c>
      <c r="G81" s="5">
        <v>69</v>
      </c>
      <c r="H81" s="5">
        <v>20</v>
      </c>
      <c r="I81" s="5">
        <v>52</v>
      </c>
      <c r="J81" s="5">
        <v>12</v>
      </c>
      <c r="K81" s="5">
        <v>319</v>
      </c>
      <c r="L81" s="5">
        <v>35.700000000000003</v>
      </c>
      <c r="M81" s="5">
        <v>4.96</v>
      </c>
      <c r="N81" s="5">
        <v>163.63</v>
      </c>
      <c r="O81" s="5">
        <v>8</v>
      </c>
      <c r="P81" s="8">
        <v>4780010.5</v>
      </c>
      <c r="Q81" s="8">
        <v>3895366.1460601101</v>
      </c>
    </row>
    <row r="82" spans="1:17" x14ac:dyDescent="0.25">
      <c r="A82" s="5" t="s">
        <v>3784</v>
      </c>
      <c r="B82" s="2" t="s">
        <v>3785</v>
      </c>
      <c r="C82" s="5">
        <v>0</v>
      </c>
      <c r="D82" s="5">
        <v>0</v>
      </c>
      <c r="E82" s="5" t="s">
        <v>3356</v>
      </c>
      <c r="F82" s="5">
        <v>66.326999999999998</v>
      </c>
      <c r="G82" s="5">
        <v>86</v>
      </c>
      <c r="H82" s="5">
        <v>12</v>
      </c>
      <c r="I82" s="5">
        <v>303</v>
      </c>
      <c r="J82" s="5">
        <v>12</v>
      </c>
      <c r="K82" s="5">
        <v>690</v>
      </c>
      <c r="L82" s="5">
        <v>77.5</v>
      </c>
      <c r="M82" s="5">
        <v>7.66</v>
      </c>
      <c r="N82" s="5">
        <v>816.36</v>
      </c>
      <c r="O82" s="5">
        <v>0</v>
      </c>
      <c r="P82" s="8">
        <v>46480296.988281302</v>
      </c>
      <c r="Q82" s="8">
        <v>37531787.023631297</v>
      </c>
    </row>
    <row r="83" spans="1:17" x14ac:dyDescent="0.25">
      <c r="A83" s="5" t="s">
        <v>25</v>
      </c>
      <c r="B83" s="2" t="s">
        <v>26</v>
      </c>
      <c r="C83" s="5">
        <v>0</v>
      </c>
      <c r="D83" s="5">
        <v>0</v>
      </c>
      <c r="E83" s="5" t="s">
        <v>15</v>
      </c>
      <c r="F83" s="5">
        <v>188.78899999999999</v>
      </c>
      <c r="G83" s="5">
        <v>66</v>
      </c>
      <c r="H83" s="5">
        <v>20</v>
      </c>
      <c r="I83" s="5">
        <v>243</v>
      </c>
      <c r="J83" s="5">
        <v>11</v>
      </c>
      <c r="K83" s="5">
        <v>359</v>
      </c>
      <c r="L83" s="5">
        <v>38.6</v>
      </c>
      <c r="M83" s="5">
        <v>8.9700000000000006</v>
      </c>
      <c r="N83" s="5">
        <v>828.69</v>
      </c>
      <c r="O83" s="5">
        <v>11</v>
      </c>
      <c r="P83" s="8">
        <v>37249078.596354201</v>
      </c>
      <c r="Q83" s="8">
        <v>60233564.5005861</v>
      </c>
    </row>
    <row r="84" spans="1:17" x14ac:dyDescent="0.25">
      <c r="A84" s="5" t="s">
        <v>688</v>
      </c>
      <c r="B84" s="2" t="s">
        <v>689</v>
      </c>
      <c r="C84" s="5">
        <v>0</v>
      </c>
      <c r="D84" s="5">
        <v>0</v>
      </c>
      <c r="E84" s="5" t="s">
        <v>3356</v>
      </c>
      <c r="F84" s="5">
        <v>87.209000000000003</v>
      </c>
      <c r="G84" s="5">
        <v>65</v>
      </c>
      <c r="H84" s="5">
        <v>17</v>
      </c>
      <c r="I84" s="5">
        <v>51</v>
      </c>
      <c r="J84" s="5">
        <v>11</v>
      </c>
      <c r="K84" s="5">
        <v>224</v>
      </c>
      <c r="L84" s="5">
        <v>25.1</v>
      </c>
      <c r="M84" s="5">
        <v>6.38</v>
      </c>
      <c r="N84" s="5">
        <v>157.56</v>
      </c>
      <c r="O84" s="5">
        <v>6</v>
      </c>
      <c r="P84" s="8">
        <v>2525599.6927083302</v>
      </c>
      <c r="Q84" s="8">
        <v>3919860.33315526</v>
      </c>
    </row>
    <row r="85" spans="1:17" x14ac:dyDescent="0.25">
      <c r="A85" s="5" t="s">
        <v>1348</v>
      </c>
      <c r="B85" s="2" t="s">
        <v>1349</v>
      </c>
      <c r="C85" s="5">
        <v>0</v>
      </c>
      <c r="D85" s="5">
        <v>0</v>
      </c>
      <c r="E85" s="5" t="s">
        <v>3356</v>
      </c>
      <c r="F85" s="5">
        <v>111.422</v>
      </c>
      <c r="G85" s="5">
        <v>25</v>
      </c>
      <c r="H85" s="5">
        <v>11</v>
      </c>
      <c r="I85" s="5">
        <v>249</v>
      </c>
      <c r="J85" s="5">
        <v>11</v>
      </c>
      <c r="K85" s="5">
        <v>342</v>
      </c>
      <c r="L85" s="5">
        <v>38.700000000000003</v>
      </c>
      <c r="M85" s="5">
        <v>6.35</v>
      </c>
      <c r="N85" s="5">
        <v>904.27</v>
      </c>
      <c r="O85" s="5">
        <v>0</v>
      </c>
      <c r="P85" s="8">
        <v>45386628.041666701</v>
      </c>
      <c r="Q85" s="8">
        <v>69007362.434330299</v>
      </c>
    </row>
    <row r="86" spans="1:17" x14ac:dyDescent="0.25">
      <c r="A86" s="5" t="s">
        <v>2243</v>
      </c>
      <c r="B86" s="2" t="s">
        <v>2244</v>
      </c>
      <c r="C86" s="5">
        <v>0</v>
      </c>
      <c r="D86" s="5">
        <v>0</v>
      </c>
      <c r="E86" s="5" t="s">
        <v>3356</v>
      </c>
      <c r="F86" s="5">
        <v>63.387</v>
      </c>
      <c r="G86" s="5">
        <v>71</v>
      </c>
      <c r="H86" s="5">
        <v>11</v>
      </c>
      <c r="I86" s="5">
        <v>36</v>
      </c>
      <c r="J86" s="5">
        <v>11</v>
      </c>
      <c r="K86" s="5">
        <v>277</v>
      </c>
      <c r="L86" s="5">
        <v>31.5</v>
      </c>
      <c r="M86" s="5">
        <v>8.6300000000000008</v>
      </c>
      <c r="N86" s="5">
        <v>110.91</v>
      </c>
      <c r="O86" s="5">
        <v>0</v>
      </c>
      <c r="P86" s="8">
        <v>1729256.78125</v>
      </c>
      <c r="Q86" s="8">
        <v>2346713.9083802998</v>
      </c>
    </row>
    <row r="87" spans="1:17" x14ac:dyDescent="0.25">
      <c r="A87" s="5" t="s">
        <v>1648</v>
      </c>
      <c r="B87" s="2" t="s">
        <v>1649</v>
      </c>
      <c r="C87" s="5">
        <v>0</v>
      </c>
      <c r="D87" s="5">
        <v>0</v>
      </c>
      <c r="E87" s="5" t="s">
        <v>3356</v>
      </c>
      <c r="F87" s="5">
        <v>58.881</v>
      </c>
      <c r="G87" s="5">
        <v>34</v>
      </c>
      <c r="H87" s="5">
        <v>11</v>
      </c>
      <c r="I87" s="5">
        <v>33</v>
      </c>
      <c r="J87" s="5">
        <v>11</v>
      </c>
      <c r="K87" s="5">
        <v>472</v>
      </c>
      <c r="L87" s="5">
        <v>51.2</v>
      </c>
      <c r="M87" s="5">
        <v>7.52</v>
      </c>
      <c r="N87" s="5">
        <v>97.42</v>
      </c>
      <c r="O87" s="5">
        <v>0</v>
      </c>
      <c r="P87" s="8">
        <v>1261082.46354167</v>
      </c>
      <c r="Q87" s="8">
        <v>1641837.05924413</v>
      </c>
    </row>
    <row r="88" spans="1:17" x14ac:dyDescent="0.25">
      <c r="A88" s="5" t="s">
        <v>784</v>
      </c>
      <c r="B88" s="2" t="s">
        <v>785</v>
      </c>
      <c r="C88" s="5">
        <v>0</v>
      </c>
      <c r="D88" s="5">
        <v>0</v>
      </c>
      <c r="E88" s="5" t="s">
        <v>3356</v>
      </c>
      <c r="F88" s="5">
        <v>56.847000000000001</v>
      </c>
      <c r="G88" s="5">
        <v>20</v>
      </c>
      <c r="H88" s="5">
        <v>11</v>
      </c>
      <c r="I88" s="5">
        <v>52</v>
      </c>
      <c r="J88" s="5">
        <v>11</v>
      </c>
      <c r="K88" s="5">
        <v>615</v>
      </c>
      <c r="L88" s="5">
        <v>67</v>
      </c>
      <c r="M88" s="5">
        <v>7.17</v>
      </c>
      <c r="N88" s="5">
        <v>175.75</v>
      </c>
      <c r="O88" s="5">
        <v>0</v>
      </c>
      <c r="P88" s="8">
        <v>3624709.796875</v>
      </c>
      <c r="Q88" s="8">
        <v>4536438.2568720803</v>
      </c>
    </row>
    <row r="89" spans="1:17" x14ac:dyDescent="0.25">
      <c r="A89" s="5" t="s">
        <v>3223</v>
      </c>
      <c r="B89" s="2" t="s">
        <v>3224</v>
      </c>
      <c r="C89" s="5">
        <v>0</v>
      </c>
      <c r="D89" s="5">
        <v>0</v>
      </c>
      <c r="E89" s="5" t="s">
        <v>15</v>
      </c>
      <c r="F89" s="5">
        <v>68.959999999999994</v>
      </c>
      <c r="G89" s="5">
        <v>30</v>
      </c>
      <c r="H89" s="5">
        <v>11</v>
      </c>
      <c r="I89" s="5">
        <v>106</v>
      </c>
      <c r="J89" s="5">
        <v>11</v>
      </c>
      <c r="K89" s="5">
        <v>263</v>
      </c>
      <c r="L89" s="5">
        <v>28.3</v>
      </c>
      <c r="M89" s="5">
        <v>7.84</v>
      </c>
      <c r="N89" s="5">
        <v>248.69</v>
      </c>
      <c r="O89" s="5">
        <v>0</v>
      </c>
      <c r="P89" s="8">
        <v>12230289.9791667</v>
      </c>
      <c r="Q89" s="8">
        <v>14996743.112119799</v>
      </c>
    </row>
    <row r="90" spans="1:17" x14ac:dyDescent="0.25">
      <c r="A90" s="5" t="s">
        <v>948</v>
      </c>
      <c r="B90" s="2" t="s">
        <v>949</v>
      </c>
      <c r="C90" s="5">
        <v>0</v>
      </c>
      <c r="D90" s="5">
        <v>0</v>
      </c>
      <c r="E90" s="5" t="s">
        <v>3356</v>
      </c>
      <c r="F90" s="5">
        <v>138.45699999999999</v>
      </c>
      <c r="G90" s="5">
        <v>71</v>
      </c>
      <c r="H90" s="5">
        <v>22</v>
      </c>
      <c r="I90" s="5">
        <v>116</v>
      </c>
      <c r="J90" s="5">
        <v>11</v>
      </c>
      <c r="K90" s="5">
        <v>332</v>
      </c>
      <c r="L90" s="5">
        <v>36.6</v>
      </c>
      <c r="M90" s="5">
        <v>8</v>
      </c>
      <c r="N90" s="5">
        <v>316.7</v>
      </c>
      <c r="O90" s="5">
        <v>7</v>
      </c>
      <c r="P90" s="8">
        <v>11666040.4583333</v>
      </c>
      <c r="Q90" s="8">
        <v>12349523.6981201</v>
      </c>
    </row>
    <row r="91" spans="1:17" x14ac:dyDescent="0.25">
      <c r="A91" s="5" t="s">
        <v>317</v>
      </c>
      <c r="B91" s="2" t="s">
        <v>318</v>
      </c>
      <c r="C91" s="5">
        <v>0</v>
      </c>
      <c r="D91" s="5">
        <v>0</v>
      </c>
      <c r="E91" s="5" t="s">
        <v>15</v>
      </c>
      <c r="F91" s="5">
        <v>72.403000000000006</v>
      </c>
      <c r="G91" s="5">
        <v>29</v>
      </c>
      <c r="H91" s="5">
        <v>12</v>
      </c>
      <c r="I91" s="5">
        <v>53</v>
      </c>
      <c r="J91" s="5">
        <v>11</v>
      </c>
      <c r="K91" s="5">
        <v>418</v>
      </c>
      <c r="L91" s="5">
        <v>45.1</v>
      </c>
      <c r="M91" s="5">
        <v>7.91</v>
      </c>
      <c r="N91" s="5">
        <v>141.71</v>
      </c>
      <c r="O91" s="5">
        <v>1</v>
      </c>
      <c r="P91" s="8">
        <v>10115772.4270833</v>
      </c>
      <c r="Q91" s="8">
        <v>10470406.0842815</v>
      </c>
    </row>
    <row r="92" spans="1:17" x14ac:dyDescent="0.25">
      <c r="A92" s="5" t="s">
        <v>2883</v>
      </c>
      <c r="B92" s="2" t="s">
        <v>2884</v>
      </c>
      <c r="C92" s="5">
        <v>0</v>
      </c>
      <c r="D92" s="5">
        <v>0</v>
      </c>
      <c r="E92" s="5" t="s">
        <v>3356</v>
      </c>
      <c r="F92" s="5">
        <v>50.46</v>
      </c>
      <c r="G92" s="5">
        <v>31</v>
      </c>
      <c r="H92" s="5">
        <v>11</v>
      </c>
      <c r="I92" s="5">
        <v>35</v>
      </c>
      <c r="J92" s="5">
        <v>11</v>
      </c>
      <c r="K92" s="5">
        <v>472</v>
      </c>
      <c r="L92" s="5">
        <v>52.1</v>
      </c>
      <c r="M92" s="5">
        <v>5.58</v>
      </c>
      <c r="N92" s="5">
        <v>81.349999999999994</v>
      </c>
      <c r="O92" s="5">
        <v>0</v>
      </c>
      <c r="P92" s="8">
        <v>6377789.734375</v>
      </c>
      <c r="Q92" s="8">
        <v>6041893.2336586602</v>
      </c>
    </row>
    <row r="93" spans="1:17" x14ac:dyDescent="0.25">
      <c r="A93" s="5" t="s">
        <v>1616</v>
      </c>
      <c r="B93" s="2" t="s">
        <v>1617</v>
      </c>
      <c r="C93" s="5">
        <v>0</v>
      </c>
      <c r="D93" s="5">
        <v>0</v>
      </c>
      <c r="E93" s="5" t="s">
        <v>3356</v>
      </c>
      <c r="F93" s="5">
        <v>49.326999999999998</v>
      </c>
      <c r="G93" s="5">
        <v>31</v>
      </c>
      <c r="H93" s="5">
        <v>11</v>
      </c>
      <c r="I93" s="5">
        <v>33</v>
      </c>
      <c r="J93" s="5">
        <v>11</v>
      </c>
      <c r="K93" s="5">
        <v>432</v>
      </c>
      <c r="L93" s="5">
        <v>47.6</v>
      </c>
      <c r="M93" s="5">
        <v>6.29</v>
      </c>
      <c r="N93" s="5">
        <v>104.59</v>
      </c>
      <c r="O93" s="5">
        <v>0</v>
      </c>
      <c r="P93" s="8">
        <v>2867072.1979166698</v>
      </c>
      <c r="Q93" s="8">
        <v>2595405.0315427301</v>
      </c>
    </row>
    <row r="94" spans="1:17" x14ac:dyDescent="0.25">
      <c r="A94" s="5" t="s">
        <v>1536</v>
      </c>
      <c r="B94" s="2" t="s">
        <v>1537</v>
      </c>
      <c r="C94" s="5">
        <v>0</v>
      </c>
      <c r="D94" s="5">
        <v>0</v>
      </c>
      <c r="E94" s="5" t="s">
        <v>3356</v>
      </c>
      <c r="F94" s="5">
        <v>54.511000000000003</v>
      </c>
      <c r="G94" s="5">
        <v>37</v>
      </c>
      <c r="H94" s="5">
        <v>11</v>
      </c>
      <c r="I94" s="5">
        <v>69</v>
      </c>
      <c r="J94" s="5">
        <v>11</v>
      </c>
      <c r="K94" s="5">
        <v>503</v>
      </c>
      <c r="L94" s="5">
        <v>53.5</v>
      </c>
      <c r="M94" s="5">
        <v>5.43</v>
      </c>
      <c r="N94" s="5">
        <v>244.15</v>
      </c>
      <c r="O94" s="5">
        <v>0</v>
      </c>
      <c r="P94" s="8">
        <v>17328748.949218798</v>
      </c>
      <c r="Q94" s="8">
        <v>14523596.027767001</v>
      </c>
    </row>
    <row r="95" spans="1:17" x14ac:dyDescent="0.25">
      <c r="A95" s="5" t="s">
        <v>2792</v>
      </c>
      <c r="B95" s="2" t="s">
        <v>2793</v>
      </c>
      <c r="C95" s="5">
        <v>0</v>
      </c>
      <c r="D95" s="5">
        <v>0</v>
      </c>
      <c r="E95" s="5" t="s">
        <v>15</v>
      </c>
      <c r="F95" s="5">
        <v>56.954000000000001</v>
      </c>
      <c r="G95" s="5">
        <v>9</v>
      </c>
      <c r="H95" s="5">
        <v>11</v>
      </c>
      <c r="I95" s="5">
        <v>27</v>
      </c>
      <c r="J95" s="5">
        <v>11</v>
      </c>
      <c r="K95" s="5">
        <v>1960</v>
      </c>
      <c r="L95" s="5">
        <v>226.2</v>
      </c>
      <c r="M95" s="5">
        <v>5.66</v>
      </c>
      <c r="N95" s="5">
        <v>75.52</v>
      </c>
      <c r="O95" s="5">
        <v>0</v>
      </c>
      <c r="P95" s="8">
        <v>870289.078125</v>
      </c>
      <c r="Q95" s="8">
        <v>534030.25638448796</v>
      </c>
    </row>
    <row r="96" spans="1:17" x14ac:dyDescent="0.25">
      <c r="A96" s="5" t="s">
        <v>1462</v>
      </c>
      <c r="B96" s="2" t="s">
        <v>1463</v>
      </c>
      <c r="C96" s="5">
        <v>0</v>
      </c>
      <c r="D96" s="5">
        <v>0</v>
      </c>
      <c r="E96" s="5" t="s">
        <v>15</v>
      </c>
      <c r="F96" s="5">
        <v>73.725999999999999</v>
      </c>
      <c r="G96" s="5">
        <v>48</v>
      </c>
      <c r="H96" s="5">
        <v>10</v>
      </c>
      <c r="I96" s="5">
        <v>33</v>
      </c>
      <c r="J96" s="5">
        <v>10</v>
      </c>
      <c r="K96" s="5">
        <v>350</v>
      </c>
      <c r="L96" s="5">
        <v>39.1</v>
      </c>
      <c r="M96" s="5">
        <v>5.54</v>
      </c>
      <c r="N96" s="5">
        <v>112.29</v>
      </c>
      <c r="O96" s="5">
        <v>0</v>
      </c>
      <c r="P96" s="8">
        <v>1013316.88802083</v>
      </c>
      <c r="Q96" s="8">
        <v>2869908.6877008802</v>
      </c>
    </row>
    <row r="97" spans="1:17" x14ac:dyDescent="0.25">
      <c r="A97" s="5" t="s">
        <v>3779</v>
      </c>
      <c r="B97" s="2" t="s">
        <v>3780</v>
      </c>
      <c r="C97" s="5">
        <v>0</v>
      </c>
      <c r="D97" s="5">
        <v>0</v>
      </c>
      <c r="E97" s="5" t="s">
        <v>3356</v>
      </c>
      <c r="F97" s="5">
        <v>37.715000000000003</v>
      </c>
      <c r="G97" s="5">
        <v>16</v>
      </c>
      <c r="H97" s="5">
        <v>10</v>
      </c>
      <c r="I97" s="5">
        <v>85</v>
      </c>
      <c r="J97" s="5">
        <v>10</v>
      </c>
      <c r="K97" s="5">
        <v>621</v>
      </c>
      <c r="L97" s="5">
        <v>68.8</v>
      </c>
      <c r="M97" s="5">
        <v>6.62</v>
      </c>
      <c r="N97" s="5">
        <v>232.32</v>
      </c>
      <c r="O97" s="5">
        <v>0</v>
      </c>
      <c r="P97" s="8">
        <v>45413071.776041701</v>
      </c>
      <c r="Q97" s="8">
        <v>100177218.81735501</v>
      </c>
    </row>
    <row r="98" spans="1:17" x14ac:dyDescent="0.25">
      <c r="A98" s="5" t="s">
        <v>3781</v>
      </c>
      <c r="B98" s="2" t="s">
        <v>3782</v>
      </c>
      <c r="C98" s="5">
        <v>0</v>
      </c>
      <c r="D98" s="5">
        <v>0</v>
      </c>
      <c r="E98" s="5" t="s">
        <v>15</v>
      </c>
      <c r="F98" s="5">
        <v>53.274999999999999</v>
      </c>
      <c r="G98" s="5">
        <v>22</v>
      </c>
      <c r="H98" s="5">
        <v>12</v>
      </c>
      <c r="I98" s="5">
        <v>42</v>
      </c>
      <c r="J98" s="5">
        <v>10</v>
      </c>
      <c r="K98" s="5">
        <v>655</v>
      </c>
      <c r="L98" s="5">
        <v>72.400000000000006</v>
      </c>
      <c r="M98" s="5">
        <v>5.22</v>
      </c>
      <c r="N98" s="5">
        <v>139.44999999999999</v>
      </c>
      <c r="O98" s="5">
        <v>0</v>
      </c>
      <c r="P98" s="8">
        <v>1780810.79166667</v>
      </c>
      <c r="Q98" s="8">
        <v>3440871.8398837401</v>
      </c>
    </row>
    <row r="99" spans="1:17" x14ac:dyDescent="0.25">
      <c r="A99" s="5" t="s">
        <v>1712</v>
      </c>
      <c r="B99" s="2" t="s">
        <v>1713</v>
      </c>
      <c r="C99" s="5">
        <v>0</v>
      </c>
      <c r="D99" s="5">
        <v>0</v>
      </c>
      <c r="E99" s="5" t="s">
        <v>3374</v>
      </c>
      <c r="F99" s="5">
        <v>54.908999999999999</v>
      </c>
      <c r="G99" s="5">
        <v>43</v>
      </c>
      <c r="H99" s="5">
        <v>10</v>
      </c>
      <c r="I99" s="5">
        <v>29</v>
      </c>
      <c r="J99" s="5">
        <v>10</v>
      </c>
      <c r="K99" s="5">
        <v>152</v>
      </c>
      <c r="L99" s="5">
        <v>17.7</v>
      </c>
      <c r="M99" s="5">
        <v>10.99</v>
      </c>
      <c r="N99" s="5">
        <v>90.04</v>
      </c>
      <c r="O99" s="5">
        <v>0</v>
      </c>
      <c r="P99" s="8">
        <v>3541631.5625</v>
      </c>
      <c r="Q99" s="8">
        <v>6178318.1069011902</v>
      </c>
    </row>
    <row r="100" spans="1:17" x14ac:dyDescent="0.25">
      <c r="A100" s="5" t="s">
        <v>3213</v>
      </c>
      <c r="B100" s="2" t="s">
        <v>3214</v>
      </c>
      <c r="C100" s="5">
        <v>0</v>
      </c>
      <c r="D100" s="5">
        <v>0</v>
      </c>
      <c r="E100" s="5" t="s">
        <v>15</v>
      </c>
      <c r="F100" s="5">
        <v>52.521000000000001</v>
      </c>
      <c r="G100" s="5">
        <v>22</v>
      </c>
      <c r="H100" s="5">
        <v>10</v>
      </c>
      <c r="I100" s="5">
        <v>40</v>
      </c>
      <c r="J100" s="5">
        <v>10</v>
      </c>
      <c r="K100" s="5">
        <v>728</v>
      </c>
      <c r="L100" s="5">
        <v>83.5</v>
      </c>
      <c r="M100" s="5">
        <v>6.54</v>
      </c>
      <c r="N100" s="5">
        <v>129.1</v>
      </c>
      <c r="O100" s="5">
        <v>0</v>
      </c>
      <c r="P100" s="8">
        <v>2854588.2916666698</v>
      </c>
      <c r="Q100" s="8">
        <v>4871285.8671835205</v>
      </c>
    </row>
    <row r="101" spans="1:17" x14ac:dyDescent="0.25">
      <c r="A101" s="5" t="s">
        <v>1944</v>
      </c>
      <c r="B101" s="2" t="s">
        <v>1945</v>
      </c>
      <c r="C101" s="5">
        <v>0</v>
      </c>
      <c r="D101" s="5">
        <v>0</v>
      </c>
      <c r="E101" s="5" t="s">
        <v>15</v>
      </c>
      <c r="F101" s="5">
        <v>47.957999999999998</v>
      </c>
      <c r="G101" s="5">
        <v>14</v>
      </c>
      <c r="H101" s="5">
        <v>12</v>
      </c>
      <c r="I101" s="5">
        <v>30</v>
      </c>
      <c r="J101" s="5">
        <v>10</v>
      </c>
      <c r="K101" s="5">
        <v>802</v>
      </c>
      <c r="L101" s="5">
        <v>92.4</v>
      </c>
      <c r="M101" s="5">
        <v>4.82</v>
      </c>
      <c r="N101" s="5">
        <v>74.94</v>
      </c>
      <c r="O101" s="5">
        <v>0</v>
      </c>
      <c r="P101" s="8">
        <v>9024602.7708333302</v>
      </c>
      <c r="Q101" s="8">
        <v>13411055.3403689</v>
      </c>
    </row>
    <row r="102" spans="1:17" x14ac:dyDescent="0.25">
      <c r="A102" s="5" t="s">
        <v>1414</v>
      </c>
      <c r="B102" s="2" t="s">
        <v>1415</v>
      </c>
      <c r="C102" s="5">
        <v>0</v>
      </c>
      <c r="D102" s="5">
        <v>0</v>
      </c>
      <c r="E102" s="5" t="s">
        <v>3356</v>
      </c>
      <c r="F102" s="5">
        <v>51.316000000000003</v>
      </c>
      <c r="G102" s="5">
        <v>19</v>
      </c>
      <c r="H102" s="5">
        <v>11</v>
      </c>
      <c r="I102" s="5">
        <v>22</v>
      </c>
      <c r="J102" s="5">
        <v>10</v>
      </c>
      <c r="K102" s="5">
        <v>851</v>
      </c>
      <c r="L102" s="5">
        <v>97.4</v>
      </c>
      <c r="M102" s="5">
        <v>7.12</v>
      </c>
      <c r="N102" s="5">
        <v>58.5</v>
      </c>
      <c r="O102" s="5">
        <v>1</v>
      </c>
      <c r="P102" s="8">
        <v>1253737.796875</v>
      </c>
      <c r="Q102" s="8">
        <v>1740248.9531852901</v>
      </c>
    </row>
    <row r="103" spans="1:17" x14ac:dyDescent="0.25">
      <c r="A103" s="5" t="s">
        <v>2359</v>
      </c>
      <c r="B103" s="2" t="s">
        <v>2360</v>
      </c>
      <c r="C103" s="5">
        <v>0</v>
      </c>
      <c r="D103" s="5">
        <v>0</v>
      </c>
      <c r="E103" s="5" t="s">
        <v>15</v>
      </c>
      <c r="F103" s="5">
        <v>72.653000000000006</v>
      </c>
      <c r="G103" s="5">
        <v>12</v>
      </c>
      <c r="H103" s="5">
        <v>10</v>
      </c>
      <c r="I103" s="5">
        <v>245</v>
      </c>
      <c r="J103" s="5">
        <v>10</v>
      </c>
      <c r="K103" s="5">
        <v>946</v>
      </c>
      <c r="L103" s="5">
        <v>105.9</v>
      </c>
      <c r="M103" s="5">
        <v>7.27</v>
      </c>
      <c r="N103" s="5">
        <v>857.53</v>
      </c>
      <c r="O103" s="5">
        <v>0</v>
      </c>
      <c r="P103" s="8">
        <v>91872859.9765625</v>
      </c>
      <c r="Q103" s="8">
        <v>125476350.47732</v>
      </c>
    </row>
    <row r="104" spans="1:17" x14ac:dyDescent="0.25">
      <c r="A104" s="5" t="s">
        <v>309</v>
      </c>
      <c r="B104" s="2" t="s">
        <v>310</v>
      </c>
      <c r="C104" s="5">
        <v>0</v>
      </c>
      <c r="D104" s="5">
        <v>0</v>
      </c>
      <c r="E104" s="5" t="s">
        <v>3374</v>
      </c>
      <c r="F104" s="5">
        <v>36.085999999999999</v>
      </c>
      <c r="G104" s="5">
        <v>47</v>
      </c>
      <c r="H104" s="5">
        <v>10</v>
      </c>
      <c r="I104" s="5">
        <v>18</v>
      </c>
      <c r="J104" s="5">
        <v>10</v>
      </c>
      <c r="K104" s="5">
        <v>194</v>
      </c>
      <c r="L104" s="5">
        <v>22.6</v>
      </c>
      <c r="M104" s="5">
        <v>10.65</v>
      </c>
      <c r="N104" s="5">
        <v>45.64</v>
      </c>
      <c r="O104" s="5">
        <v>0</v>
      </c>
      <c r="P104" s="8">
        <v>2295276.0208333302</v>
      </c>
      <c r="Q104" s="8">
        <v>3066539.5374505399</v>
      </c>
    </row>
    <row r="105" spans="1:17" x14ac:dyDescent="0.25">
      <c r="A105" s="5" t="s">
        <v>1032</v>
      </c>
      <c r="B105" s="2" t="s">
        <v>1033</v>
      </c>
      <c r="C105" s="5">
        <v>0</v>
      </c>
      <c r="D105" s="5">
        <v>0</v>
      </c>
      <c r="E105" s="5" t="s">
        <v>3356</v>
      </c>
      <c r="F105" s="5">
        <v>69.814999999999998</v>
      </c>
      <c r="G105" s="5">
        <v>45</v>
      </c>
      <c r="H105" s="5">
        <v>10</v>
      </c>
      <c r="I105" s="5">
        <v>83</v>
      </c>
      <c r="J105" s="5">
        <v>10</v>
      </c>
      <c r="K105" s="5">
        <v>226</v>
      </c>
      <c r="L105" s="5">
        <v>25.6</v>
      </c>
      <c r="M105" s="5">
        <v>7.3</v>
      </c>
      <c r="N105" s="5">
        <v>229.05</v>
      </c>
      <c r="O105" s="5">
        <v>0</v>
      </c>
      <c r="P105" s="8">
        <v>9454009.71875</v>
      </c>
      <c r="Q105" s="8">
        <v>11588682.4296041</v>
      </c>
    </row>
    <row r="106" spans="1:17" x14ac:dyDescent="0.25">
      <c r="A106" s="5" t="s">
        <v>1594</v>
      </c>
      <c r="B106" s="2" t="s">
        <v>1595</v>
      </c>
      <c r="C106" s="5">
        <v>0</v>
      </c>
      <c r="D106" s="5">
        <v>0</v>
      </c>
      <c r="E106" s="5" t="s">
        <v>3356</v>
      </c>
      <c r="F106" s="5">
        <v>49.744999999999997</v>
      </c>
      <c r="G106" s="5">
        <v>25</v>
      </c>
      <c r="H106" s="5">
        <v>10</v>
      </c>
      <c r="I106" s="5">
        <v>36</v>
      </c>
      <c r="J106" s="5">
        <v>10</v>
      </c>
      <c r="K106" s="5">
        <v>665</v>
      </c>
      <c r="L106" s="5">
        <v>75.7</v>
      </c>
      <c r="M106" s="5">
        <v>6.64</v>
      </c>
      <c r="N106" s="5">
        <v>112.57</v>
      </c>
      <c r="O106" s="5">
        <v>0</v>
      </c>
      <c r="P106" s="8">
        <v>3196174.7135416698</v>
      </c>
      <c r="Q106" s="8">
        <v>3637018.2354116901</v>
      </c>
    </row>
    <row r="107" spans="1:17" x14ac:dyDescent="0.25">
      <c r="A107" s="5" t="s">
        <v>1106</v>
      </c>
      <c r="B107" s="2" t="s">
        <v>1107</v>
      </c>
      <c r="C107" s="5">
        <v>0</v>
      </c>
      <c r="D107" s="5">
        <v>0</v>
      </c>
      <c r="E107" s="5" t="s">
        <v>3356</v>
      </c>
      <c r="F107" s="5">
        <v>98.278999999999996</v>
      </c>
      <c r="G107" s="5">
        <v>54</v>
      </c>
      <c r="H107" s="5">
        <v>10</v>
      </c>
      <c r="I107" s="5">
        <v>73</v>
      </c>
      <c r="J107" s="5">
        <v>10</v>
      </c>
      <c r="K107" s="5">
        <v>206</v>
      </c>
      <c r="L107" s="5">
        <v>22.1</v>
      </c>
      <c r="M107" s="5">
        <v>7.11</v>
      </c>
      <c r="N107" s="5">
        <v>231.42</v>
      </c>
      <c r="O107" s="5">
        <v>0</v>
      </c>
      <c r="P107" s="8">
        <v>11533180.3645833</v>
      </c>
      <c r="Q107" s="8">
        <v>11362932.059821101</v>
      </c>
    </row>
    <row r="108" spans="1:17" x14ac:dyDescent="0.25">
      <c r="A108" s="5" t="s">
        <v>1586</v>
      </c>
      <c r="B108" s="2" t="s">
        <v>1587</v>
      </c>
      <c r="C108" s="5">
        <v>0</v>
      </c>
      <c r="D108" s="5">
        <v>0</v>
      </c>
      <c r="E108" s="5" t="s">
        <v>3356</v>
      </c>
      <c r="F108" s="5">
        <v>85.183000000000007</v>
      </c>
      <c r="G108" s="5">
        <v>74</v>
      </c>
      <c r="H108" s="5">
        <v>9</v>
      </c>
      <c r="I108" s="5">
        <v>112</v>
      </c>
      <c r="J108" s="5">
        <v>9</v>
      </c>
      <c r="K108" s="5">
        <v>129</v>
      </c>
      <c r="L108" s="5">
        <v>14.7</v>
      </c>
      <c r="M108" s="5">
        <v>8.1</v>
      </c>
      <c r="N108" s="5">
        <v>370.86</v>
      </c>
      <c r="O108" s="5">
        <v>0</v>
      </c>
      <c r="P108" s="8">
        <v>37008981.755208299</v>
      </c>
      <c r="Q108" s="8">
        <v>69023406.251203805</v>
      </c>
    </row>
    <row r="109" spans="1:17" x14ac:dyDescent="0.25">
      <c r="A109" s="5" t="s">
        <v>786</v>
      </c>
      <c r="B109" s="2" t="s">
        <v>787</v>
      </c>
      <c r="C109" s="5">
        <v>0</v>
      </c>
      <c r="D109" s="5">
        <v>0</v>
      </c>
      <c r="E109" s="5" t="s">
        <v>3356</v>
      </c>
      <c r="F109" s="5">
        <v>38.401000000000003</v>
      </c>
      <c r="G109" s="5">
        <v>22</v>
      </c>
      <c r="H109" s="5">
        <v>9</v>
      </c>
      <c r="I109" s="5">
        <v>33</v>
      </c>
      <c r="J109" s="5">
        <v>9</v>
      </c>
      <c r="K109" s="5">
        <v>468</v>
      </c>
      <c r="L109" s="5">
        <v>53.3</v>
      </c>
      <c r="M109" s="5">
        <v>8.19</v>
      </c>
      <c r="N109" s="5">
        <v>100.36</v>
      </c>
      <c r="O109" s="5">
        <v>0</v>
      </c>
      <c r="P109" s="8">
        <v>3937702.46875</v>
      </c>
      <c r="Q109" s="8">
        <v>6718231.0586478896</v>
      </c>
    </row>
    <row r="110" spans="1:17" x14ac:dyDescent="0.25">
      <c r="A110" s="5" t="s">
        <v>746</v>
      </c>
      <c r="B110" s="2" t="s">
        <v>747</v>
      </c>
      <c r="C110" s="5">
        <v>0</v>
      </c>
      <c r="D110" s="5">
        <v>0</v>
      </c>
      <c r="E110" s="5" t="s">
        <v>3356</v>
      </c>
      <c r="F110" s="5">
        <v>63.939</v>
      </c>
      <c r="G110" s="5">
        <v>26</v>
      </c>
      <c r="H110" s="5">
        <v>9</v>
      </c>
      <c r="I110" s="5">
        <v>39</v>
      </c>
      <c r="J110" s="5">
        <v>9</v>
      </c>
      <c r="K110" s="5">
        <v>456</v>
      </c>
      <c r="L110" s="5">
        <v>51.4</v>
      </c>
      <c r="M110" s="5">
        <v>6.14</v>
      </c>
      <c r="N110" s="5">
        <v>116.68</v>
      </c>
      <c r="O110" s="5">
        <v>0</v>
      </c>
      <c r="P110" s="8">
        <v>7246447.9401041698</v>
      </c>
      <c r="Q110" s="8">
        <v>10601772.444511</v>
      </c>
    </row>
    <row r="111" spans="1:17" x14ac:dyDescent="0.25">
      <c r="A111" s="5" t="s">
        <v>2253</v>
      </c>
      <c r="B111" s="2" t="s">
        <v>2254</v>
      </c>
      <c r="C111" s="5">
        <v>0</v>
      </c>
      <c r="D111" s="5">
        <v>0</v>
      </c>
      <c r="E111" s="5" t="s">
        <v>3374</v>
      </c>
      <c r="F111" s="5">
        <v>110.479</v>
      </c>
      <c r="G111" s="5">
        <v>65</v>
      </c>
      <c r="H111" s="5">
        <v>13</v>
      </c>
      <c r="I111" s="5">
        <v>74</v>
      </c>
      <c r="J111" s="5">
        <v>9</v>
      </c>
      <c r="K111" s="5">
        <v>181</v>
      </c>
      <c r="L111" s="5">
        <v>20.6</v>
      </c>
      <c r="M111" s="5">
        <v>7.43</v>
      </c>
      <c r="N111" s="5">
        <v>255.18</v>
      </c>
      <c r="O111" s="5">
        <v>4</v>
      </c>
      <c r="P111" s="8">
        <v>3825563.98828125</v>
      </c>
      <c r="Q111" s="8">
        <v>5302655.22038511</v>
      </c>
    </row>
    <row r="112" spans="1:17" x14ac:dyDescent="0.25">
      <c r="A112" s="5" t="s">
        <v>397</v>
      </c>
      <c r="B112" s="2" t="s">
        <v>398</v>
      </c>
      <c r="C112" s="5">
        <v>0</v>
      </c>
      <c r="D112" s="5">
        <v>0</v>
      </c>
      <c r="E112" s="5" t="s">
        <v>15</v>
      </c>
      <c r="F112" s="5">
        <v>43.023000000000003</v>
      </c>
      <c r="G112" s="5">
        <v>37</v>
      </c>
      <c r="H112" s="5">
        <v>9</v>
      </c>
      <c r="I112" s="5">
        <v>21</v>
      </c>
      <c r="J112" s="5">
        <v>9</v>
      </c>
      <c r="K112" s="5">
        <v>260</v>
      </c>
      <c r="L112" s="5">
        <v>29.4</v>
      </c>
      <c r="M112" s="5">
        <v>6.44</v>
      </c>
      <c r="N112" s="5">
        <v>71.28</v>
      </c>
      <c r="O112" s="5">
        <v>0</v>
      </c>
      <c r="P112" s="8">
        <v>582663.96354166698</v>
      </c>
      <c r="Q112" s="8">
        <v>766732.36007248203</v>
      </c>
    </row>
    <row r="113" spans="1:17" x14ac:dyDescent="0.25">
      <c r="A113" s="5" t="s">
        <v>1468</v>
      </c>
      <c r="B113" s="2" t="s">
        <v>1469</v>
      </c>
      <c r="C113" s="5">
        <v>0</v>
      </c>
      <c r="D113" s="5">
        <v>0</v>
      </c>
      <c r="E113" s="5" t="s">
        <v>3356</v>
      </c>
      <c r="F113" s="5">
        <v>60.314</v>
      </c>
      <c r="G113" s="5">
        <v>22</v>
      </c>
      <c r="H113" s="5">
        <v>11</v>
      </c>
      <c r="I113" s="5">
        <v>90</v>
      </c>
      <c r="J113" s="5">
        <v>9</v>
      </c>
      <c r="K113" s="5">
        <v>641</v>
      </c>
      <c r="L113" s="5">
        <v>70.2</v>
      </c>
      <c r="M113" s="5">
        <v>5.92</v>
      </c>
      <c r="N113" s="5">
        <v>310.43</v>
      </c>
      <c r="O113" s="5">
        <v>0</v>
      </c>
      <c r="P113" s="8">
        <v>4773759.59375</v>
      </c>
      <c r="Q113" s="8">
        <v>5562566.9215081995</v>
      </c>
    </row>
    <row r="114" spans="1:17" x14ac:dyDescent="0.25">
      <c r="A114" s="5" t="s">
        <v>3027</v>
      </c>
      <c r="B114" s="2" t="s">
        <v>3028</v>
      </c>
      <c r="C114" s="5">
        <v>0</v>
      </c>
      <c r="D114" s="5">
        <v>0</v>
      </c>
      <c r="E114" s="5" t="s">
        <v>15</v>
      </c>
      <c r="F114" s="5">
        <v>63.08</v>
      </c>
      <c r="G114" s="5">
        <v>12</v>
      </c>
      <c r="H114" s="5">
        <v>9</v>
      </c>
      <c r="I114" s="5">
        <v>99</v>
      </c>
      <c r="J114" s="5">
        <v>9</v>
      </c>
      <c r="K114" s="5">
        <v>626</v>
      </c>
      <c r="L114" s="5">
        <v>66.3</v>
      </c>
      <c r="M114" s="5">
        <v>6.3</v>
      </c>
      <c r="N114" s="5">
        <v>249.97</v>
      </c>
      <c r="O114" s="5">
        <v>0</v>
      </c>
      <c r="P114" s="8">
        <v>10555407.9010417</v>
      </c>
      <c r="Q114" s="8">
        <v>12288601.4469498</v>
      </c>
    </row>
    <row r="115" spans="1:17" x14ac:dyDescent="0.25">
      <c r="A115" s="5" t="s">
        <v>1422</v>
      </c>
      <c r="B115" s="2" t="s">
        <v>1423</v>
      </c>
      <c r="C115" s="5">
        <v>0</v>
      </c>
      <c r="D115" s="5">
        <v>0</v>
      </c>
      <c r="E115" s="5" t="s">
        <v>3356</v>
      </c>
      <c r="F115" s="5">
        <v>38.317</v>
      </c>
      <c r="G115" s="5">
        <v>13</v>
      </c>
      <c r="H115" s="5">
        <v>9</v>
      </c>
      <c r="I115" s="5">
        <v>29</v>
      </c>
      <c r="J115" s="5">
        <v>9</v>
      </c>
      <c r="K115" s="5">
        <v>689</v>
      </c>
      <c r="L115" s="5">
        <v>76.599999999999994</v>
      </c>
      <c r="M115" s="5">
        <v>5.08</v>
      </c>
      <c r="N115" s="5">
        <v>77.599999999999994</v>
      </c>
      <c r="O115" s="5">
        <v>0</v>
      </c>
      <c r="P115" s="8">
        <v>2927942.8229166698</v>
      </c>
      <c r="Q115" s="8">
        <v>3300981.2448557201</v>
      </c>
    </row>
    <row r="116" spans="1:17" x14ac:dyDescent="0.25">
      <c r="A116" s="5" t="s">
        <v>752</v>
      </c>
      <c r="B116" s="2" t="s">
        <v>753</v>
      </c>
      <c r="C116" s="5">
        <v>0</v>
      </c>
      <c r="D116" s="5">
        <v>0</v>
      </c>
      <c r="E116" s="5" t="s">
        <v>3356</v>
      </c>
      <c r="F116" s="5">
        <v>43.633000000000003</v>
      </c>
      <c r="G116" s="5">
        <v>24</v>
      </c>
      <c r="H116" s="5">
        <v>9</v>
      </c>
      <c r="I116" s="5">
        <v>35</v>
      </c>
      <c r="J116" s="5">
        <v>9</v>
      </c>
      <c r="K116" s="5">
        <v>352</v>
      </c>
      <c r="L116" s="5">
        <v>39.200000000000003</v>
      </c>
      <c r="M116" s="5">
        <v>7.62</v>
      </c>
      <c r="N116" s="5">
        <v>116.6</v>
      </c>
      <c r="O116" s="5">
        <v>0</v>
      </c>
      <c r="P116" s="8">
        <v>8753117.3645833302</v>
      </c>
      <c r="Q116" s="8">
        <v>9725044.9010225702</v>
      </c>
    </row>
    <row r="117" spans="1:17" x14ac:dyDescent="0.25">
      <c r="A117" s="5" t="s">
        <v>2080</v>
      </c>
      <c r="B117" s="2" t="s">
        <v>2081</v>
      </c>
      <c r="C117" s="5">
        <v>0</v>
      </c>
      <c r="D117" s="5">
        <v>0</v>
      </c>
      <c r="E117" s="5" t="s">
        <v>3356</v>
      </c>
      <c r="F117" s="5">
        <v>113.15</v>
      </c>
      <c r="G117" s="5">
        <v>48</v>
      </c>
      <c r="H117" s="5">
        <v>17</v>
      </c>
      <c r="I117" s="5">
        <v>91</v>
      </c>
      <c r="J117" s="5">
        <v>9</v>
      </c>
      <c r="K117" s="5">
        <v>557</v>
      </c>
      <c r="L117" s="5">
        <v>62.8</v>
      </c>
      <c r="M117" s="5">
        <v>7.71</v>
      </c>
      <c r="N117" s="5">
        <v>273.38</v>
      </c>
      <c r="O117" s="5">
        <v>7</v>
      </c>
      <c r="P117" s="8">
        <v>6829935.4166666698</v>
      </c>
      <c r="Q117" s="8">
        <v>7451820.1308528297</v>
      </c>
    </row>
    <row r="118" spans="1:17" x14ac:dyDescent="0.25">
      <c r="A118" s="5" t="s">
        <v>341</v>
      </c>
      <c r="B118" s="2" t="s">
        <v>342</v>
      </c>
      <c r="C118" s="5">
        <v>0</v>
      </c>
      <c r="D118" s="5">
        <v>0</v>
      </c>
      <c r="E118" s="5" t="s">
        <v>15</v>
      </c>
      <c r="F118" s="5">
        <v>47.570999999999998</v>
      </c>
      <c r="G118" s="5">
        <v>8</v>
      </c>
      <c r="H118" s="5">
        <v>9</v>
      </c>
      <c r="I118" s="5">
        <v>17</v>
      </c>
      <c r="J118" s="5">
        <v>9</v>
      </c>
      <c r="K118" s="5">
        <v>1907</v>
      </c>
      <c r="L118" s="5">
        <v>211.8</v>
      </c>
      <c r="M118" s="5">
        <v>7.23</v>
      </c>
      <c r="N118" s="5">
        <v>62.19</v>
      </c>
      <c r="O118" s="5">
        <v>0</v>
      </c>
      <c r="P118" s="8">
        <v>841903.64583333302</v>
      </c>
      <c r="Q118" s="8">
        <v>838905.96704771998</v>
      </c>
    </row>
    <row r="119" spans="1:17" x14ac:dyDescent="0.25">
      <c r="A119" s="5" t="s">
        <v>1164</v>
      </c>
      <c r="B119" s="2" t="s">
        <v>1165</v>
      </c>
      <c r="C119" s="5">
        <v>0</v>
      </c>
      <c r="D119" s="5">
        <v>0</v>
      </c>
      <c r="E119" s="5" t="s">
        <v>15</v>
      </c>
      <c r="F119" s="5">
        <v>56.453000000000003</v>
      </c>
      <c r="G119" s="5">
        <v>58</v>
      </c>
      <c r="H119" s="5">
        <v>9</v>
      </c>
      <c r="I119" s="5">
        <v>32</v>
      </c>
      <c r="J119" s="5">
        <v>9</v>
      </c>
      <c r="K119" s="5">
        <v>183</v>
      </c>
      <c r="L119" s="5">
        <v>20.5</v>
      </c>
      <c r="M119" s="5">
        <v>4.8099999999999996</v>
      </c>
      <c r="N119" s="5">
        <v>130.91</v>
      </c>
      <c r="O119" s="5">
        <v>0</v>
      </c>
      <c r="P119" s="8">
        <v>1280224.14583333</v>
      </c>
      <c r="Q119" s="8">
        <v>1263060.7462390999</v>
      </c>
    </row>
    <row r="120" spans="1:17" x14ac:dyDescent="0.25">
      <c r="A120" s="5" t="s">
        <v>3777</v>
      </c>
      <c r="B120" s="2" t="s">
        <v>3778</v>
      </c>
      <c r="C120" s="5">
        <v>0</v>
      </c>
      <c r="D120" s="5">
        <v>0</v>
      </c>
      <c r="E120" s="5" t="s">
        <v>15</v>
      </c>
      <c r="F120" s="5">
        <v>40.606999999999999</v>
      </c>
      <c r="G120" s="5">
        <v>18</v>
      </c>
      <c r="H120" s="5">
        <v>9</v>
      </c>
      <c r="I120" s="5">
        <v>48</v>
      </c>
      <c r="J120" s="5">
        <v>9</v>
      </c>
      <c r="K120" s="5">
        <v>847</v>
      </c>
      <c r="L120" s="5">
        <v>92.3</v>
      </c>
      <c r="M120" s="5">
        <v>7.94</v>
      </c>
      <c r="N120" s="5">
        <v>143.51</v>
      </c>
      <c r="O120" s="5">
        <v>0</v>
      </c>
      <c r="P120" s="8">
        <v>7191990.6875</v>
      </c>
      <c r="Q120" s="8">
        <v>6378479.1036213599</v>
      </c>
    </row>
    <row r="121" spans="1:17" x14ac:dyDescent="0.25">
      <c r="A121" s="5" t="s">
        <v>868</v>
      </c>
      <c r="B121" s="2" t="s">
        <v>869</v>
      </c>
      <c r="C121" s="5">
        <v>0</v>
      </c>
      <c r="D121" s="5">
        <v>0</v>
      </c>
      <c r="E121" s="5" t="s">
        <v>15</v>
      </c>
      <c r="F121" s="5">
        <v>37.868000000000002</v>
      </c>
      <c r="G121" s="5">
        <v>46</v>
      </c>
      <c r="H121" s="5">
        <v>8</v>
      </c>
      <c r="I121" s="5">
        <v>19</v>
      </c>
      <c r="J121" s="5">
        <v>8</v>
      </c>
      <c r="K121" s="5">
        <v>191</v>
      </c>
      <c r="L121" s="5">
        <v>21.9</v>
      </c>
      <c r="M121" s="5">
        <v>5.4</v>
      </c>
      <c r="N121" s="5">
        <v>55.03</v>
      </c>
      <c r="O121" s="5">
        <v>0</v>
      </c>
      <c r="P121" s="8">
        <v>1169029.79166667</v>
      </c>
      <c r="Q121" s="8">
        <v>2994567.7540646899</v>
      </c>
    </row>
    <row r="122" spans="1:17" x14ac:dyDescent="0.25">
      <c r="A122" s="5" t="s">
        <v>1490</v>
      </c>
      <c r="B122" s="2" t="s">
        <v>1491</v>
      </c>
      <c r="C122" s="5">
        <v>0</v>
      </c>
      <c r="D122" s="5">
        <v>0</v>
      </c>
      <c r="E122" s="5" t="s">
        <v>3356</v>
      </c>
      <c r="F122" s="5">
        <v>33.918999999999997</v>
      </c>
      <c r="G122" s="5">
        <v>14</v>
      </c>
      <c r="H122" s="5">
        <v>8</v>
      </c>
      <c r="I122" s="5">
        <v>26</v>
      </c>
      <c r="J122" s="5">
        <v>8</v>
      </c>
      <c r="K122" s="5">
        <v>843</v>
      </c>
      <c r="L122" s="5">
        <v>93</v>
      </c>
      <c r="M122" s="5">
        <v>7.11</v>
      </c>
      <c r="N122" s="5">
        <v>78.87</v>
      </c>
      <c r="O122" s="5">
        <v>0</v>
      </c>
      <c r="P122" s="8">
        <v>1880001.48958333</v>
      </c>
      <c r="Q122" s="8">
        <v>4105444.49347312</v>
      </c>
    </row>
    <row r="123" spans="1:17" x14ac:dyDescent="0.25">
      <c r="A123" s="5" t="s">
        <v>744</v>
      </c>
      <c r="B123" s="2" t="s">
        <v>745</v>
      </c>
      <c r="C123" s="5">
        <v>0</v>
      </c>
      <c r="D123" s="5">
        <v>0</v>
      </c>
      <c r="E123" s="5" t="s">
        <v>3356</v>
      </c>
      <c r="F123" s="5">
        <v>34.798999999999999</v>
      </c>
      <c r="G123" s="5">
        <v>18</v>
      </c>
      <c r="H123" s="5">
        <v>8</v>
      </c>
      <c r="I123" s="5">
        <v>49</v>
      </c>
      <c r="J123" s="5">
        <v>8</v>
      </c>
      <c r="K123" s="5">
        <v>492</v>
      </c>
      <c r="L123" s="5">
        <v>54.5</v>
      </c>
      <c r="M123" s="5">
        <v>5.52</v>
      </c>
      <c r="N123" s="5">
        <v>135.25</v>
      </c>
      <c r="O123" s="5">
        <v>0</v>
      </c>
      <c r="P123" s="8">
        <v>7511971.953125</v>
      </c>
      <c r="Q123" s="8">
        <v>15927260.410065901</v>
      </c>
    </row>
    <row r="124" spans="1:17" x14ac:dyDescent="0.25">
      <c r="A124" s="5" t="s">
        <v>2885</v>
      </c>
      <c r="B124" s="2" t="s">
        <v>2886</v>
      </c>
      <c r="C124" s="5">
        <v>0</v>
      </c>
      <c r="D124" s="5">
        <v>0</v>
      </c>
      <c r="E124" s="5" t="s">
        <v>15</v>
      </c>
      <c r="F124" s="5">
        <v>40.021000000000001</v>
      </c>
      <c r="G124" s="5">
        <v>23</v>
      </c>
      <c r="H124" s="5">
        <v>8</v>
      </c>
      <c r="I124" s="5">
        <v>26</v>
      </c>
      <c r="J124" s="5">
        <v>8</v>
      </c>
      <c r="K124" s="5">
        <v>452</v>
      </c>
      <c r="L124" s="5">
        <v>50.9</v>
      </c>
      <c r="M124" s="5">
        <v>5.78</v>
      </c>
      <c r="N124" s="5">
        <v>88.42</v>
      </c>
      <c r="O124" s="5">
        <v>0</v>
      </c>
      <c r="P124" s="8">
        <v>927339.47916666698</v>
      </c>
      <c r="Q124" s="8">
        <v>1747276.50590535</v>
      </c>
    </row>
    <row r="125" spans="1:17" x14ac:dyDescent="0.25">
      <c r="A125" s="5" t="s">
        <v>2307</v>
      </c>
      <c r="B125" s="2" t="s">
        <v>2308</v>
      </c>
      <c r="C125" s="5">
        <v>0</v>
      </c>
      <c r="D125" s="5">
        <v>0</v>
      </c>
      <c r="E125" s="5" t="s">
        <v>15</v>
      </c>
      <c r="F125" s="5">
        <v>38.265000000000001</v>
      </c>
      <c r="G125" s="5">
        <v>32</v>
      </c>
      <c r="H125" s="5">
        <v>8</v>
      </c>
      <c r="I125" s="5">
        <v>17</v>
      </c>
      <c r="J125" s="5">
        <v>8</v>
      </c>
      <c r="K125" s="5">
        <v>401</v>
      </c>
      <c r="L125" s="5">
        <v>42.5</v>
      </c>
      <c r="M125" s="5">
        <v>6.37</v>
      </c>
      <c r="N125" s="5">
        <v>48.14</v>
      </c>
      <c r="O125" s="5">
        <v>0</v>
      </c>
      <c r="P125" s="8">
        <v>1778390.30729167</v>
      </c>
      <c r="Q125" s="8">
        <v>2626708.3269031201</v>
      </c>
    </row>
    <row r="126" spans="1:17" x14ac:dyDescent="0.25">
      <c r="A126" s="5" t="s">
        <v>2017</v>
      </c>
      <c r="B126" s="2" t="s">
        <v>2018</v>
      </c>
      <c r="C126" s="5">
        <v>0</v>
      </c>
      <c r="D126" s="5">
        <v>0</v>
      </c>
      <c r="E126" s="5" t="s">
        <v>15</v>
      </c>
      <c r="F126" s="5">
        <v>43.844999999999999</v>
      </c>
      <c r="G126" s="5">
        <v>36</v>
      </c>
      <c r="H126" s="5">
        <v>8</v>
      </c>
      <c r="I126" s="5">
        <v>29</v>
      </c>
      <c r="J126" s="5">
        <v>8</v>
      </c>
      <c r="K126" s="5">
        <v>216</v>
      </c>
      <c r="L126" s="5">
        <v>24.3</v>
      </c>
      <c r="M126" s="5">
        <v>7.9</v>
      </c>
      <c r="N126" s="5">
        <v>82.34</v>
      </c>
      <c r="O126" s="5">
        <v>0</v>
      </c>
      <c r="P126" s="8">
        <v>4705189.5364583302</v>
      </c>
      <c r="Q126" s="8">
        <v>6546451.56885924</v>
      </c>
    </row>
    <row r="127" spans="1:17" x14ac:dyDescent="0.25">
      <c r="A127" s="5" t="s">
        <v>2298</v>
      </c>
      <c r="B127" s="2" t="s">
        <v>2299</v>
      </c>
      <c r="C127" s="5">
        <v>0</v>
      </c>
      <c r="D127" s="5">
        <v>0</v>
      </c>
      <c r="E127" s="5" t="s">
        <v>15</v>
      </c>
      <c r="F127" s="5">
        <v>27.367000000000001</v>
      </c>
      <c r="G127" s="5">
        <v>41</v>
      </c>
      <c r="H127" s="5">
        <v>8</v>
      </c>
      <c r="I127" s="5">
        <v>15</v>
      </c>
      <c r="J127" s="5">
        <v>8</v>
      </c>
      <c r="K127" s="5">
        <v>151</v>
      </c>
      <c r="L127" s="5">
        <v>16.7</v>
      </c>
      <c r="M127" s="5">
        <v>10.52</v>
      </c>
      <c r="N127" s="5">
        <v>43.61</v>
      </c>
      <c r="O127" s="5">
        <v>0</v>
      </c>
      <c r="P127" s="8">
        <v>609481.25</v>
      </c>
      <c r="Q127" s="8">
        <v>819864.55698969797</v>
      </c>
    </row>
    <row r="128" spans="1:17" x14ac:dyDescent="0.25">
      <c r="A128" s="5" t="s">
        <v>2881</v>
      </c>
      <c r="B128" s="2" t="s">
        <v>2882</v>
      </c>
      <c r="C128" s="5">
        <v>0</v>
      </c>
      <c r="D128" s="5">
        <v>0</v>
      </c>
      <c r="E128" s="5" t="s">
        <v>3356</v>
      </c>
      <c r="F128" s="5">
        <v>70.260000000000005</v>
      </c>
      <c r="G128" s="5">
        <v>39</v>
      </c>
      <c r="H128" s="5">
        <v>8</v>
      </c>
      <c r="I128" s="5">
        <v>23</v>
      </c>
      <c r="J128" s="5">
        <v>8</v>
      </c>
      <c r="K128" s="5">
        <v>373</v>
      </c>
      <c r="L128" s="5">
        <v>39.6</v>
      </c>
      <c r="M128" s="5">
        <v>5.57</v>
      </c>
      <c r="N128" s="5">
        <v>88.48</v>
      </c>
      <c r="O128" s="5">
        <v>0</v>
      </c>
      <c r="P128" s="8">
        <v>2361613.859375</v>
      </c>
      <c r="Q128" s="8">
        <v>3091556.1922134701</v>
      </c>
    </row>
    <row r="129" spans="1:17" x14ac:dyDescent="0.25">
      <c r="A129" s="5" t="s">
        <v>3771</v>
      </c>
      <c r="B129" s="2" t="s">
        <v>3772</v>
      </c>
      <c r="C129" s="5">
        <v>0</v>
      </c>
      <c r="D129" s="5">
        <v>0</v>
      </c>
      <c r="E129" s="5" t="s">
        <v>15</v>
      </c>
      <c r="F129" s="5">
        <v>38.307000000000002</v>
      </c>
      <c r="G129" s="5">
        <v>47</v>
      </c>
      <c r="H129" s="5">
        <v>8</v>
      </c>
      <c r="I129" s="5">
        <v>33</v>
      </c>
      <c r="J129" s="5">
        <v>8</v>
      </c>
      <c r="K129" s="5">
        <v>216</v>
      </c>
      <c r="L129" s="5">
        <v>24.4</v>
      </c>
      <c r="M129" s="5">
        <v>6.57</v>
      </c>
      <c r="N129" s="5">
        <v>88.12</v>
      </c>
      <c r="O129" s="5">
        <v>0</v>
      </c>
      <c r="P129" s="8">
        <v>3512691.9583333302</v>
      </c>
      <c r="Q129" s="8">
        <v>4408985.7884936202</v>
      </c>
    </row>
    <row r="130" spans="1:17" x14ac:dyDescent="0.25">
      <c r="A130" s="5" t="s">
        <v>950</v>
      </c>
      <c r="B130" s="2" t="s">
        <v>951</v>
      </c>
      <c r="C130" s="5">
        <v>0</v>
      </c>
      <c r="D130" s="5">
        <v>0</v>
      </c>
      <c r="E130" s="5" t="s">
        <v>3356</v>
      </c>
      <c r="F130" s="5">
        <v>30.707000000000001</v>
      </c>
      <c r="G130" s="5">
        <v>33</v>
      </c>
      <c r="H130" s="5">
        <v>8</v>
      </c>
      <c r="I130" s="5">
        <v>24</v>
      </c>
      <c r="J130" s="5">
        <v>8</v>
      </c>
      <c r="K130" s="5">
        <v>299</v>
      </c>
      <c r="L130" s="5">
        <v>34.200000000000003</v>
      </c>
      <c r="M130" s="5">
        <v>5.62</v>
      </c>
      <c r="N130" s="5">
        <v>62.29</v>
      </c>
      <c r="O130" s="5">
        <v>0</v>
      </c>
      <c r="P130" s="8">
        <v>1907854.6875</v>
      </c>
      <c r="Q130" s="8">
        <v>2373817.8131669699</v>
      </c>
    </row>
    <row r="131" spans="1:17" x14ac:dyDescent="0.25">
      <c r="A131" s="5" t="s">
        <v>912</v>
      </c>
      <c r="B131" s="2" t="s">
        <v>913</v>
      </c>
      <c r="C131" s="5">
        <v>0</v>
      </c>
      <c r="D131" s="5">
        <v>0</v>
      </c>
      <c r="E131" s="5" t="s">
        <v>15</v>
      </c>
      <c r="F131" s="5">
        <v>202.27</v>
      </c>
      <c r="G131" s="5">
        <v>62</v>
      </c>
      <c r="H131" s="5">
        <v>25</v>
      </c>
      <c r="I131" s="5">
        <v>165</v>
      </c>
      <c r="J131" s="5">
        <v>8</v>
      </c>
      <c r="K131" s="5">
        <v>434</v>
      </c>
      <c r="L131" s="5">
        <v>47.1</v>
      </c>
      <c r="M131" s="5">
        <v>6.8</v>
      </c>
      <c r="N131" s="5">
        <v>563.34</v>
      </c>
      <c r="O131" s="5">
        <v>3</v>
      </c>
      <c r="P131" s="8">
        <v>10164361.65625</v>
      </c>
      <c r="Q131" s="8">
        <v>12488126.0931278</v>
      </c>
    </row>
    <row r="132" spans="1:17" x14ac:dyDescent="0.25">
      <c r="A132" s="5" t="s">
        <v>3267</v>
      </c>
      <c r="B132" s="2" t="s">
        <v>3268</v>
      </c>
      <c r="C132" s="5">
        <v>0</v>
      </c>
      <c r="D132" s="5">
        <v>0</v>
      </c>
      <c r="E132" s="5" t="s">
        <v>3356</v>
      </c>
      <c r="F132" s="5">
        <v>214.01900000000001</v>
      </c>
      <c r="G132" s="5">
        <v>61</v>
      </c>
      <c r="H132" s="5">
        <v>25</v>
      </c>
      <c r="I132" s="5">
        <v>198</v>
      </c>
      <c r="J132" s="5">
        <v>8</v>
      </c>
      <c r="K132" s="5">
        <v>434</v>
      </c>
      <c r="L132" s="5">
        <v>47.3</v>
      </c>
      <c r="M132" s="5">
        <v>6.8</v>
      </c>
      <c r="N132" s="5">
        <v>681.92</v>
      </c>
      <c r="O132" s="5">
        <v>18</v>
      </c>
      <c r="P132" s="8">
        <v>21114237.34375</v>
      </c>
      <c r="Q132" s="8">
        <v>25137886.9898162</v>
      </c>
    </row>
    <row r="133" spans="1:17" x14ac:dyDescent="0.25">
      <c r="A133" s="5" t="s">
        <v>1188</v>
      </c>
      <c r="B133" s="2" t="s">
        <v>1189</v>
      </c>
      <c r="C133" s="5">
        <v>0</v>
      </c>
      <c r="D133" s="5">
        <v>0</v>
      </c>
      <c r="E133" s="5" t="s">
        <v>3374</v>
      </c>
      <c r="F133" s="5">
        <v>55.405999999999999</v>
      </c>
      <c r="G133" s="5">
        <v>42</v>
      </c>
      <c r="H133" s="5">
        <v>10</v>
      </c>
      <c r="I133" s="5">
        <v>41</v>
      </c>
      <c r="J133" s="5">
        <v>8</v>
      </c>
      <c r="K133" s="5">
        <v>255</v>
      </c>
      <c r="L133" s="5">
        <v>29.2</v>
      </c>
      <c r="M133" s="5">
        <v>4.74</v>
      </c>
      <c r="N133" s="5">
        <v>129.4</v>
      </c>
      <c r="O133" s="5">
        <v>0</v>
      </c>
      <c r="P133" s="8">
        <v>2523285.9583333302</v>
      </c>
      <c r="Q133" s="8">
        <v>2987320.7305633202</v>
      </c>
    </row>
    <row r="134" spans="1:17" x14ac:dyDescent="0.25">
      <c r="A134" s="5" t="s">
        <v>828</v>
      </c>
      <c r="B134" s="2" t="s">
        <v>829</v>
      </c>
      <c r="C134" s="5">
        <v>0</v>
      </c>
      <c r="D134" s="5">
        <v>0</v>
      </c>
      <c r="E134" s="5" t="s">
        <v>15</v>
      </c>
      <c r="F134" s="5">
        <v>111.846</v>
      </c>
      <c r="G134" s="5">
        <v>59</v>
      </c>
      <c r="H134" s="5">
        <v>18</v>
      </c>
      <c r="I134" s="5">
        <v>96</v>
      </c>
      <c r="J134" s="5">
        <v>8</v>
      </c>
      <c r="K134" s="5">
        <v>417</v>
      </c>
      <c r="L134" s="5">
        <v>44.5</v>
      </c>
      <c r="M134" s="5">
        <v>7.9</v>
      </c>
      <c r="N134" s="5">
        <v>325.64999999999998</v>
      </c>
      <c r="O134" s="5">
        <v>9</v>
      </c>
      <c r="P134" s="8">
        <v>11805046.875</v>
      </c>
      <c r="Q134" s="8">
        <v>13859015.8834002</v>
      </c>
    </row>
    <row r="135" spans="1:17" x14ac:dyDescent="0.25">
      <c r="A135" s="5" t="s">
        <v>3773</v>
      </c>
      <c r="B135" s="2" t="s">
        <v>3774</v>
      </c>
      <c r="C135" s="5">
        <v>0</v>
      </c>
      <c r="D135" s="5">
        <v>0</v>
      </c>
      <c r="E135" s="5" t="s">
        <v>3356</v>
      </c>
      <c r="F135" s="5">
        <v>37.548999999999999</v>
      </c>
      <c r="G135" s="5">
        <v>26</v>
      </c>
      <c r="H135" s="5">
        <v>8</v>
      </c>
      <c r="I135" s="5">
        <v>13</v>
      </c>
      <c r="J135" s="5">
        <v>8</v>
      </c>
      <c r="K135" s="5">
        <v>412</v>
      </c>
      <c r="L135" s="5">
        <v>46.1</v>
      </c>
      <c r="M135" s="5">
        <v>7.05</v>
      </c>
      <c r="N135" s="5">
        <v>39.69</v>
      </c>
      <c r="O135" s="5">
        <v>0</v>
      </c>
      <c r="P135" s="8">
        <v>1578664.953125</v>
      </c>
      <c r="Q135" s="8">
        <v>1695534.6917608699</v>
      </c>
    </row>
    <row r="136" spans="1:17" x14ac:dyDescent="0.25">
      <c r="A136" s="5" t="s">
        <v>1044</v>
      </c>
      <c r="B136" s="2" t="s">
        <v>1045</v>
      </c>
      <c r="C136" s="5">
        <v>0</v>
      </c>
      <c r="D136" s="5">
        <v>0</v>
      </c>
      <c r="E136" s="5" t="s">
        <v>15</v>
      </c>
      <c r="F136" s="5">
        <v>44.844000000000001</v>
      </c>
      <c r="G136" s="5">
        <v>30</v>
      </c>
      <c r="H136" s="5">
        <v>8</v>
      </c>
      <c r="I136" s="5">
        <v>36</v>
      </c>
      <c r="J136" s="5">
        <v>8</v>
      </c>
      <c r="K136" s="5">
        <v>425</v>
      </c>
      <c r="L136" s="5">
        <v>47.6</v>
      </c>
      <c r="M136" s="5">
        <v>8.65</v>
      </c>
      <c r="N136" s="5">
        <v>93.95</v>
      </c>
      <c r="O136" s="5">
        <v>0</v>
      </c>
      <c r="P136" s="8">
        <v>6158016.453125</v>
      </c>
      <c r="Q136" s="8">
        <v>6046655.8047254896</v>
      </c>
    </row>
    <row r="137" spans="1:17" x14ac:dyDescent="0.25">
      <c r="A137" s="5" t="s">
        <v>1512</v>
      </c>
      <c r="B137" s="2" t="s">
        <v>1513</v>
      </c>
      <c r="C137" s="5">
        <v>0</v>
      </c>
      <c r="D137" s="5">
        <v>0</v>
      </c>
      <c r="E137" s="5" t="s">
        <v>3356</v>
      </c>
      <c r="F137" s="5">
        <v>48.673999999999999</v>
      </c>
      <c r="G137" s="5">
        <v>55</v>
      </c>
      <c r="H137" s="5">
        <v>8</v>
      </c>
      <c r="I137" s="5">
        <v>55</v>
      </c>
      <c r="J137" s="5">
        <v>8</v>
      </c>
      <c r="K137" s="5">
        <v>191</v>
      </c>
      <c r="L137" s="5">
        <v>20.6</v>
      </c>
      <c r="M137" s="5">
        <v>8.59</v>
      </c>
      <c r="N137" s="5">
        <v>164.87</v>
      </c>
      <c r="O137" s="5">
        <v>0</v>
      </c>
      <c r="P137" s="8">
        <v>11544241.9427083</v>
      </c>
      <c r="Q137" s="8">
        <v>10235426.300610401</v>
      </c>
    </row>
    <row r="138" spans="1:17" x14ac:dyDescent="0.25">
      <c r="A138" s="5" t="s">
        <v>2277</v>
      </c>
      <c r="B138" s="2" t="s">
        <v>2278</v>
      </c>
      <c r="C138" s="5">
        <v>0</v>
      </c>
      <c r="D138" s="5">
        <v>0</v>
      </c>
      <c r="E138" s="5" t="s">
        <v>15</v>
      </c>
      <c r="F138" s="5">
        <v>41.878</v>
      </c>
      <c r="G138" s="5">
        <v>48</v>
      </c>
      <c r="H138" s="5">
        <v>8</v>
      </c>
      <c r="I138" s="5">
        <v>31</v>
      </c>
      <c r="J138" s="5">
        <v>8</v>
      </c>
      <c r="K138" s="5">
        <v>211</v>
      </c>
      <c r="L138" s="5">
        <v>23.8</v>
      </c>
      <c r="M138" s="5">
        <v>7.77</v>
      </c>
      <c r="N138" s="5">
        <v>82.74</v>
      </c>
      <c r="O138" s="5">
        <v>0</v>
      </c>
      <c r="P138" s="8">
        <v>3773063.2916666698</v>
      </c>
      <c r="Q138" s="8">
        <v>3224212.5520493598</v>
      </c>
    </row>
    <row r="139" spans="1:17" x14ac:dyDescent="0.25">
      <c r="A139" s="5" t="s">
        <v>1794</v>
      </c>
      <c r="B139" s="2" t="s">
        <v>1795</v>
      </c>
      <c r="C139" s="5">
        <v>0</v>
      </c>
      <c r="D139" s="5">
        <v>0</v>
      </c>
      <c r="E139" s="5" t="s">
        <v>15</v>
      </c>
      <c r="F139" s="5">
        <v>63.762999999999998</v>
      </c>
      <c r="G139" s="5">
        <v>63</v>
      </c>
      <c r="H139" s="5">
        <v>11</v>
      </c>
      <c r="I139" s="5">
        <v>38</v>
      </c>
      <c r="J139" s="5">
        <v>8</v>
      </c>
      <c r="K139" s="5">
        <v>216</v>
      </c>
      <c r="L139" s="5">
        <v>23.4</v>
      </c>
      <c r="M139" s="5">
        <v>8.41</v>
      </c>
      <c r="N139" s="5">
        <v>131.96</v>
      </c>
      <c r="O139" s="5">
        <v>3</v>
      </c>
      <c r="P139" s="8">
        <v>3293106.6009114599</v>
      </c>
      <c r="Q139" s="8">
        <v>2646551.9573292802</v>
      </c>
    </row>
    <row r="140" spans="1:17" x14ac:dyDescent="0.25">
      <c r="A140" s="5" t="s">
        <v>3775</v>
      </c>
      <c r="B140" s="2" t="s">
        <v>3776</v>
      </c>
      <c r="C140" s="5">
        <v>0</v>
      </c>
      <c r="D140" s="5">
        <v>0</v>
      </c>
      <c r="E140" s="5" t="s">
        <v>3356</v>
      </c>
      <c r="F140" s="5">
        <v>60.593000000000004</v>
      </c>
      <c r="G140" s="5">
        <v>36</v>
      </c>
      <c r="H140" s="5">
        <v>8</v>
      </c>
      <c r="I140" s="5">
        <v>31</v>
      </c>
      <c r="J140" s="5">
        <v>8</v>
      </c>
      <c r="K140" s="5">
        <v>212</v>
      </c>
      <c r="L140" s="5">
        <v>22.5</v>
      </c>
      <c r="M140" s="5">
        <v>7.46</v>
      </c>
      <c r="N140" s="5">
        <v>102.65</v>
      </c>
      <c r="O140" s="5">
        <v>0</v>
      </c>
      <c r="P140" s="8">
        <v>2970081.1354166698</v>
      </c>
      <c r="Q140" s="8">
        <v>1755120.0641048199</v>
      </c>
    </row>
    <row r="141" spans="1:17" x14ac:dyDescent="0.25">
      <c r="A141" s="5" t="s">
        <v>3761</v>
      </c>
      <c r="B141" s="2" t="s">
        <v>52</v>
      </c>
      <c r="C141" s="5">
        <v>0</v>
      </c>
      <c r="D141" s="5">
        <v>0</v>
      </c>
      <c r="E141" s="5" t="s">
        <v>15</v>
      </c>
      <c r="F141" s="5">
        <v>35.615000000000002</v>
      </c>
      <c r="G141" s="5">
        <v>23</v>
      </c>
      <c r="H141" s="5">
        <v>7</v>
      </c>
      <c r="I141" s="5">
        <v>15</v>
      </c>
      <c r="J141" s="5">
        <v>7</v>
      </c>
      <c r="K141" s="5">
        <v>406</v>
      </c>
      <c r="L141" s="5">
        <v>46.2</v>
      </c>
      <c r="M141" s="5">
        <v>5.48</v>
      </c>
      <c r="N141" s="5">
        <v>52.83</v>
      </c>
      <c r="O141" s="5">
        <v>0</v>
      </c>
      <c r="P141" s="8">
        <v>1018185.04166667</v>
      </c>
      <c r="Q141" s="8">
        <v>3477052.56489851</v>
      </c>
    </row>
    <row r="142" spans="1:17" x14ac:dyDescent="0.25">
      <c r="A142" s="5" t="s">
        <v>742</v>
      </c>
      <c r="B142" s="2" t="s">
        <v>743</v>
      </c>
      <c r="C142" s="5">
        <v>0</v>
      </c>
      <c r="D142" s="5">
        <v>0</v>
      </c>
      <c r="E142" s="5" t="s">
        <v>3356</v>
      </c>
      <c r="F142" s="5">
        <v>47.423999999999999</v>
      </c>
      <c r="G142" s="5">
        <v>19</v>
      </c>
      <c r="H142" s="5">
        <v>7</v>
      </c>
      <c r="I142" s="5">
        <v>84</v>
      </c>
      <c r="J142" s="5">
        <v>7</v>
      </c>
      <c r="K142" s="5">
        <v>462</v>
      </c>
      <c r="L142" s="5">
        <v>52</v>
      </c>
      <c r="M142" s="5">
        <v>5.88</v>
      </c>
      <c r="N142" s="5">
        <v>169.81</v>
      </c>
      <c r="O142" s="5">
        <v>0</v>
      </c>
      <c r="P142" s="8">
        <v>17641792.466145799</v>
      </c>
      <c r="Q142" s="8">
        <v>26978027.839106798</v>
      </c>
    </row>
    <row r="143" spans="1:17" x14ac:dyDescent="0.25">
      <c r="A143" s="5" t="s">
        <v>974</v>
      </c>
      <c r="B143" s="2" t="s">
        <v>975</v>
      </c>
      <c r="C143" s="5">
        <v>0</v>
      </c>
      <c r="D143" s="5">
        <v>0</v>
      </c>
      <c r="E143" s="5" t="s">
        <v>15</v>
      </c>
      <c r="F143" s="5">
        <v>38.212000000000003</v>
      </c>
      <c r="G143" s="5">
        <v>22</v>
      </c>
      <c r="H143" s="5">
        <v>10</v>
      </c>
      <c r="I143" s="5">
        <v>24</v>
      </c>
      <c r="J143" s="5">
        <v>7</v>
      </c>
      <c r="K143" s="5">
        <v>577</v>
      </c>
      <c r="L143" s="5">
        <v>67.7</v>
      </c>
      <c r="M143" s="5">
        <v>6.6</v>
      </c>
      <c r="N143" s="5">
        <v>64.900000000000006</v>
      </c>
      <c r="O143" s="5">
        <v>3</v>
      </c>
      <c r="P143" s="8">
        <v>2024096.69791667</v>
      </c>
      <c r="Q143" s="8">
        <v>3094881.8162153098</v>
      </c>
    </row>
    <row r="144" spans="1:17" x14ac:dyDescent="0.25">
      <c r="A144" s="5" t="s">
        <v>1196</v>
      </c>
      <c r="B144" s="2" t="s">
        <v>1197</v>
      </c>
      <c r="C144" s="5">
        <v>0</v>
      </c>
      <c r="D144" s="5">
        <v>0</v>
      </c>
      <c r="E144" s="5" t="s">
        <v>3374</v>
      </c>
      <c r="F144" s="5">
        <v>31.861999999999998</v>
      </c>
      <c r="G144" s="5">
        <v>42</v>
      </c>
      <c r="H144" s="5">
        <v>7</v>
      </c>
      <c r="I144" s="5">
        <v>20</v>
      </c>
      <c r="J144" s="5">
        <v>7</v>
      </c>
      <c r="K144" s="5">
        <v>103</v>
      </c>
      <c r="L144" s="5">
        <v>11.4</v>
      </c>
      <c r="M144" s="5">
        <v>11.36</v>
      </c>
      <c r="N144" s="5">
        <v>58.12</v>
      </c>
      <c r="O144" s="5">
        <v>0</v>
      </c>
      <c r="P144" s="8">
        <v>2950818.1041666698</v>
      </c>
      <c r="Q144" s="8">
        <v>4282518.29548888</v>
      </c>
    </row>
    <row r="145" spans="1:17" x14ac:dyDescent="0.25">
      <c r="A145" s="5" t="s">
        <v>2255</v>
      </c>
      <c r="B145" s="2" t="s">
        <v>2256</v>
      </c>
      <c r="C145" s="5">
        <v>0</v>
      </c>
      <c r="D145" s="5">
        <v>0</v>
      </c>
      <c r="E145" s="5" t="s">
        <v>3356</v>
      </c>
      <c r="F145" s="5">
        <v>29.872</v>
      </c>
      <c r="G145" s="5">
        <v>47</v>
      </c>
      <c r="H145" s="5">
        <v>7</v>
      </c>
      <c r="I145" s="5">
        <v>14</v>
      </c>
      <c r="J145" s="5">
        <v>7</v>
      </c>
      <c r="K145" s="5">
        <v>201</v>
      </c>
      <c r="L145" s="5">
        <v>22.9</v>
      </c>
      <c r="M145" s="5">
        <v>7.03</v>
      </c>
      <c r="N145" s="5">
        <v>48.61</v>
      </c>
      <c r="O145" s="5">
        <v>0</v>
      </c>
      <c r="P145" s="8">
        <v>479547.38020833302</v>
      </c>
      <c r="Q145" s="8">
        <v>660809.392724882</v>
      </c>
    </row>
    <row r="146" spans="1:17" x14ac:dyDescent="0.25">
      <c r="A146" s="5" t="s">
        <v>1672</v>
      </c>
      <c r="B146" s="2" t="s">
        <v>1673</v>
      </c>
      <c r="C146" s="5">
        <v>0</v>
      </c>
      <c r="D146" s="5">
        <v>0</v>
      </c>
      <c r="E146" s="5" t="s">
        <v>3356</v>
      </c>
      <c r="F146" s="5">
        <v>34.793999999999997</v>
      </c>
      <c r="G146" s="5">
        <v>27</v>
      </c>
      <c r="H146" s="5">
        <v>7</v>
      </c>
      <c r="I146" s="5">
        <v>13</v>
      </c>
      <c r="J146" s="5">
        <v>7</v>
      </c>
      <c r="K146" s="5">
        <v>473</v>
      </c>
      <c r="L146" s="5">
        <v>52.7</v>
      </c>
      <c r="M146" s="5">
        <v>6.49</v>
      </c>
      <c r="N146" s="5">
        <v>39.24</v>
      </c>
      <c r="O146" s="5">
        <v>0</v>
      </c>
      <c r="P146" s="8">
        <v>489133.16666666698</v>
      </c>
      <c r="Q146" s="8">
        <v>672748.432267664</v>
      </c>
    </row>
    <row r="147" spans="1:17" x14ac:dyDescent="0.25">
      <c r="A147" s="5" t="s">
        <v>834</v>
      </c>
      <c r="B147" s="2" t="s">
        <v>835</v>
      </c>
      <c r="C147" s="5">
        <v>0</v>
      </c>
      <c r="D147" s="5">
        <v>0</v>
      </c>
      <c r="E147" s="5" t="s">
        <v>3356</v>
      </c>
      <c r="F147" s="5">
        <v>113.81399999999999</v>
      </c>
      <c r="G147" s="5">
        <v>52</v>
      </c>
      <c r="H147" s="5">
        <v>16</v>
      </c>
      <c r="I147" s="5">
        <v>120</v>
      </c>
      <c r="J147" s="5">
        <v>7</v>
      </c>
      <c r="K147" s="5">
        <v>333</v>
      </c>
      <c r="L147" s="5">
        <v>35.799999999999997</v>
      </c>
      <c r="M147" s="5">
        <v>8.35</v>
      </c>
      <c r="N147" s="5">
        <v>334.28</v>
      </c>
      <c r="O147" s="5">
        <v>0</v>
      </c>
      <c r="P147" s="8">
        <v>6215497.9583333302</v>
      </c>
      <c r="Q147" s="8">
        <v>8122635.7766394001</v>
      </c>
    </row>
    <row r="148" spans="1:17" x14ac:dyDescent="0.25">
      <c r="A148" s="5" t="s">
        <v>634</v>
      </c>
      <c r="B148" s="2" t="s">
        <v>635</v>
      </c>
      <c r="C148" s="5">
        <v>0</v>
      </c>
      <c r="D148" s="5">
        <v>0</v>
      </c>
      <c r="E148" s="5" t="s">
        <v>15</v>
      </c>
      <c r="F148" s="5">
        <v>37.655999999999999</v>
      </c>
      <c r="G148" s="5">
        <v>24</v>
      </c>
      <c r="H148" s="5">
        <v>7</v>
      </c>
      <c r="I148" s="5">
        <v>19</v>
      </c>
      <c r="J148" s="5">
        <v>7</v>
      </c>
      <c r="K148" s="5">
        <v>480</v>
      </c>
      <c r="L148" s="5">
        <v>53.7</v>
      </c>
      <c r="M148" s="5">
        <v>7.58</v>
      </c>
      <c r="N148" s="5">
        <v>63.12</v>
      </c>
      <c r="O148" s="5">
        <v>0</v>
      </c>
      <c r="P148" s="8">
        <v>2628082.0104166698</v>
      </c>
      <c r="Q148" s="8">
        <v>2920277.69878005</v>
      </c>
    </row>
    <row r="149" spans="1:17" x14ac:dyDescent="0.25">
      <c r="A149" s="5" t="s">
        <v>307</v>
      </c>
      <c r="B149" s="2" t="s">
        <v>308</v>
      </c>
      <c r="C149" s="5">
        <v>0</v>
      </c>
      <c r="D149" s="5">
        <v>0</v>
      </c>
      <c r="E149" s="5" t="s">
        <v>3374</v>
      </c>
      <c r="F149" s="5">
        <v>25.483000000000001</v>
      </c>
      <c r="G149" s="5">
        <v>50</v>
      </c>
      <c r="H149" s="5">
        <v>7</v>
      </c>
      <c r="I149" s="5">
        <v>19</v>
      </c>
      <c r="J149" s="5">
        <v>7</v>
      </c>
      <c r="K149" s="5">
        <v>194</v>
      </c>
      <c r="L149" s="5">
        <v>22.1</v>
      </c>
      <c r="M149" s="5">
        <v>10.1</v>
      </c>
      <c r="N149" s="5">
        <v>50.48</v>
      </c>
      <c r="O149" s="5">
        <v>0</v>
      </c>
      <c r="P149" s="8">
        <v>991003.07291666698</v>
      </c>
      <c r="Q149" s="8">
        <v>1093751.3712445199</v>
      </c>
    </row>
    <row r="150" spans="1:17" x14ac:dyDescent="0.25">
      <c r="A150" s="5" t="s">
        <v>3762</v>
      </c>
      <c r="B150" s="2" t="s">
        <v>1854</v>
      </c>
      <c r="C150" s="5">
        <v>0</v>
      </c>
      <c r="D150" s="5">
        <v>0</v>
      </c>
      <c r="E150" s="5" t="s">
        <v>15</v>
      </c>
      <c r="F150" s="5">
        <v>48.85</v>
      </c>
      <c r="G150" s="5">
        <v>27</v>
      </c>
      <c r="H150" s="5">
        <v>7</v>
      </c>
      <c r="I150" s="5">
        <v>41</v>
      </c>
      <c r="J150" s="5">
        <v>7</v>
      </c>
      <c r="K150" s="5">
        <v>410</v>
      </c>
      <c r="L150" s="5">
        <v>44.9</v>
      </c>
      <c r="M150" s="5">
        <v>7.15</v>
      </c>
      <c r="N150" s="5">
        <v>131.66999999999999</v>
      </c>
      <c r="O150" s="5">
        <v>0</v>
      </c>
      <c r="P150" s="8">
        <v>195133483.796875</v>
      </c>
      <c r="Q150" s="8">
        <v>214470571.248521</v>
      </c>
    </row>
    <row r="151" spans="1:17" x14ac:dyDescent="0.25">
      <c r="A151" s="5" t="s">
        <v>1714</v>
      </c>
      <c r="B151" s="2" t="s">
        <v>1715</v>
      </c>
      <c r="C151" s="5">
        <v>0</v>
      </c>
      <c r="D151" s="5">
        <v>0</v>
      </c>
      <c r="E151" s="5" t="s">
        <v>3356</v>
      </c>
      <c r="F151" s="5">
        <v>34.023000000000003</v>
      </c>
      <c r="G151" s="5">
        <v>27</v>
      </c>
      <c r="H151" s="5">
        <v>8</v>
      </c>
      <c r="I151" s="5">
        <v>31</v>
      </c>
      <c r="J151" s="5">
        <v>7</v>
      </c>
      <c r="K151" s="5">
        <v>364</v>
      </c>
      <c r="L151" s="5">
        <v>39.5</v>
      </c>
      <c r="M151" s="5">
        <v>8.4600000000000009</v>
      </c>
      <c r="N151" s="5">
        <v>78.680000000000007</v>
      </c>
      <c r="O151" s="5">
        <v>0</v>
      </c>
      <c r="P151" s="8">
        <v>1765902.12760417</v>
      </c>
      <c r="Q151" s="8">
        <v>1923537.81725845</v>
      </c>
    </row>
    <row r="152" spans="1:17" x14ac:dyDescent="0.25">
      <c r="A152" s="5" t="s">
        <v>880</v>
      </c>
      <c r="B152" s="2" t="s">
        <v>881</v>
      </c>
      <c r="C152" s="5">
        <v>0</v>
      </c>
      <c r="D152" s="5">
        <v>0</v>
      </c>
      <c r="E152" s="5" t="s">
        <v>3356</v>
      </c>
      <c r="F152" s="5">
        <v>50.579000000000001</v>
      </c>
      <c r="G152" s="5">
        <v>52</v>
      </c>
      <c r="H152" s="5">
        <v>8</v>
      </c>
      <c r="I152" s="5">
        <v>27</v>
      </c>
      <c r="J152" s="5">
        <v>7</v>
      </c>
      <c r="K152" s="5">
        <v>187</v>
      </c>
      <c r="L152" s="5">
        <v>21</v>
      </c>
      <c r="M152" s="5">
        <v>7.49</v>
      </c>
      <c r="N152" s="5">
        <v>94.3</v>
      </c>
      <c r="O152" s="5">
        <v>0</v>
      </c>
      <c r="P152" s="8">
        <v>1828007.90104167</v>
      </c>
      <c r="Q152" s="8">
        <v>1973648.31216004</v>
      </c>
    </row>
    <row r="153" spans="1:17" x14ac:dyDescent="0.25">
      <c r="A153" s="5" t="s">
        <v>3763</v>
      </c>
      <c r="B153" s="2" t="s">
        <v>3764</v>
      </c>
      <c r="C153" s="5">
        <v>0</v>
      </c>
      <c r="D153" s="5">
        <v>0</v>
      </c>
      <c r="E153" s="5" t="s">
        <v>3356</v>
      </c>
      <c r="F153" s="5">
        <v>42.459000000000003</v>
      </c>
      <c r="G153" s="5">
        <v>51</v>
      </c>
      <c r="H153" s="5">
        <v>8</v>
      </c>
      <c r="I153" s="5">
        <v>113</v>
      </c>
      <c r="J153" s="5">
        <v>7</v>
      </c>
      <c r="K153" s="5">
        <v>130</v>
      </c>
      <c r="L153" s="5">
        <v>14.5</v>
      </c>
      <c r="M153" s="5">
        <v>8.1300000000000008</v>
      </c>
      <c r="N153" s="5">
        <v>328.4</v>
      </c>
      <c r="O153" s="5">
        <v>1</v>
      </c>
      <c r="P153" s="8">
        <v>14582352.6875</v>
      </c>
      <c r="Q153" s="8">
        <v>15323670.974252099</v>
      </c>
    </row>
    <row r="154" spans="1:17" x14ac:dyDescent="0.25">
      <c r="A154" s="5" t="s">
        <v>3765</v>
      </c>
      <c r="B154" s="2" t="s">
        <v>3766</v>
      </c>
      <c r="C154" s="5">
        <v>0</v>
      </c>
      <c r="D154" s="5">
        <v>0</v>
      </c>
      <c r="E154" s="5" t="s">
        <v>15</v>
      </c>
      <c r="F154" s="5">
        <v>80.454999999999998</v>
      </c>
      <c r="G154" s="5">
        <v>49</v>
      </c>
      <c r="H154" s="5">
        <v>8</v>
      </c>
      <c r="I154" s="5">
        <v>55</v>
      </c>
      <c r="J154" s="5">
        <v>7</v>
      </c>
      <c r="K154" s="5">
        <v>183</v>
      </c>
      <c r="L154" s="5">
        <v>20.8</v>
      </c>
      <c r="M154" s="5">
        <v>6</v>
      </c>
      <c r="N154" s="5">
        <v>220.56</v>
      </c>
      <c r="O154" s="5">
        <v>2</v>
      </c>
      <c r="P154" s="8">
        <v>7387747.4895833302</v>
      </c>
      <c r="Q154" s="8">
        <v>7483507.2442018604</v>
      </c>
    </row>
    <row r="155" spans="1:17" x14ac:dyDescent="0.25">
      <c r="A155" s="5" t="s">
        <v>938</v>
      </c>
      <c r="B155" s="2" t="s">
        <v>939</v>
      </c>
      <c r="C155" s="5">
        <v>0</v>
      </c>
      <c r="D155" s="5">
        <v>0</v>
      </c>
      <c r="E155" s="5" t="s">
        <v>15</v>
      </c>
      <c r="F155" s="5">
        <v>75.930000000000007</v>
      </c>
      <c r="G155" s="5">
        <v>60</v>
      </c>
      <c r="H155" s="5">
        <v>8</v>
      </c>
      <c r="I155" s="5">
        <v>50</v>
      </c>
      <c r="J155" s="5">
        <v>7</v>
      </c>
      <c r="K155" s="5">
        <v>210</v>
      </c>
      <c r="L155" s="5">
        <v>23.6</v>
      </c>
      <c r="M155" s="5">
        <v>7.87</v>
      </c>
      <c r="N155" s="5">
        <v>157.4</v>
      </c>
      <c r="O155" s="5">
        <v>1</v>
      </c>
      <c r="P155" s="8">
        <v>8296657.5625</v>
      </c>
      <c r="Q155" s="8">
        <v>8346428.2725852197</v>
      </c>
    </row>
    <row r="156" spans="1:17" x14ac:dyDescent="0.25">
      <c r="A156" s="5" t="s">
        <v>1754</v>
      </c>
      <c r="B156" s="2" t="s">
        <v>1755</v>
      </c>
      <c r="C156" s="5">
        <v>0</v>
      </c>
      <c r="D156" s="5">
        <v>0</v>
      </c>
      <c r="E156" s="5" t="s">
        <v>15</v>
      </c>
      <c r="F156" s="5">
        <v>45.893000000000001</v>
      </c>
      <c r="G156" s="5">
        <v>20</v>
      </c>
      <c r="H156" s="5">
        <v>7</v>
      </c>
      <c r="I156" s="5">
        <v>11</v>
      </c>
      <c r="J156" s="5">
        <v>7</v>
      </c>
      <c r="K156" s="5">
        <v>562</v>
      </c>
      <c r="L156" s="5">
        <v>61.3</v>
      </c>
      <c r="M156" s="5">
        <v>6.57</v>
      </c>
      <c r="N156" s="5">
        <v>31.84</v>
      </c>
      <c r="O156" s="5">
        <v>0</v>
      </c>
      <c r="P156" s="8">
        <v>806766.0625</v>
      </c>
      <c r="Q156" s="8">
        <v>785210.64587446698</v>
      </c>
    </row>
    <row r="157" spans="1:17" x14ac:dyDescent="0.25">
      <c r="A157" s="5" t="s">
        <v>369</v>
      </c>
      <c r="B157" s="2" t="s">
        <v>370</v>
      </c>
      <c r="C157" s="5">
        <v>0</v>
      </c>
      <c r="D157" s="5">
        <v>0</v>
      </c>
      <c r="E157" s="5" t="s">
        <v>15</v>
      </c>
      <c r="F157" s="5">
        <v>29.439</v>
      </c>
      <c r="G157" s="5">
        <v>8</v>
      </c>
      <c r="H157" s="5">
        <v>7</v>
      </c>
      <c r="I157" s="5">
        <v>27</v>
      </c>
      <c r="J157" s="5">
        <v>7</v>
      </c>
      <c r="K157" s="5">
        <v>1302</v>
      </c>
      <c r="L157" s="5">
        <v>141.30000000000001</v>
      </c>
      <c r="M157" s="5">
        <v>7.81</v>
      </c>
      <c r="N157" s="5">
        <v>96.13</v>
      </c>
      <c r="O157" s="5">
        <v>0</v>
      </c>
      <c r="P157" s="8">
        <v>1952253.29166667</v>
      </c>
      <c r="Q157" s="8">
        <v>1819261.7805637899</v>
      </c>
    </row>
    <row r="158" spans="1:17" x14ac:dyDescent="0.25">
      <c r="A158" s="5" t="s">
        <v>3110</v>
      </c>
      <c r="B158" s="2" t="s">
        <v>3111</v>
      </c>
      <c r="C158" s="5">
        <v>0</v>
      </c>
      <c r="D158" s="5">
        <v>0</v>
      </c>
      <c r="E158" s="5" t="s">
        <v>15</v>
      </c>
      <c r="F158" s="5">
        <v>27.853000000000002</v>
      </c>
      <c r="G158" s="5">
        <v>14</v>
      </c>
      <c r="H158" s="5">
        <v>7</v>
      </c>
      <c r="I158" s="5">
        <v>12</v>
      </c>
      <c r="J158" s="5">
        <v>7</v>
      </c>
      <c r="K158" s="5">
        <v>483</v>
      </c>
      <c r="L158" s="5">
        <v>53.2</v>
      </c>
      <c r="M158" s="5">
        <v>7.23</v>
      </c>
      <c r="N158" s="5">
        <v>38.200000000000003</v>
      </c>
      <c r="O158" s="5">
        <v>0</v>
      </c>
      <c r="P158" s="8">
        <v>2059505.67708333</v>
      </c>
      <c r="Q158" s="8">
        <v>1690436.0704709</v>
      </c>
    </row>
    <row r="159" spans="1:17" x14ac:dyDescent="0.25">
      <c r="A159" s="5" t="s">
        <v>3767</v>
      </c>
      <c r="B159" s="2" t="s">
        <v>118</v>
      </c>
      <c r="C159" s="5">
        <v>0</v>
      </c>
      <c r="D159" s="5">
        <v>0</v>
      </c>
      <c r="E159" s="5" t="s">
        <v>15</v>
      </c>
      <c r="F159" s="5">
        <v>33.712000000000003</v>
      </c>
      <c r="G159" s="5">
        <v>30</v>
      </c>
      <c r="H159" s="5">
        <v>7</v>
      </c>
      <c r="I159" s="5">
        <v>15</v>
      </c>
      <c r="J159" s="5">
        <v>7</v>
      </c>
      <c r="K159" s="5">
        <v>391</v>
      </c>
      <c r="L159" s="5">
        <v>44.1</v>
      </c>
      <c r="M159" s="5">
        <v>6.71</v>
      </c>
      <c r="N159" s="5">
        <v>37.22</v>
      </c>
      <c r="O159" s="5">
        <v>0</v>
      </c>
      <c r="P159" s="8">
        <v>1721153.0625</v>
      </c>
      <c r="Q159" s="8">
        <v>1352452.7824782601</v>
      </c>
    </row>
    <row r="160" spans="1:17" x14ac:dyDescent="0.25">
      <c r="A160" s="5" t="s">
        <v>3768</v>
      </c>
      <c r="B160" s="2" t="s">
        <v>3769</v>
      </c>
      <c r="C160" s="5">
        <v>0</v>
      </c>
      <c r="D160" s="5">
        <v>0</v>
      </c>
      <c r="E160" s="5" t="s">
        <v>15</v>
      </c>
      <c r="F160" s="5">
        <v>22.062000000000001</v>
      </c>
      <c r="G160" s="5">
        <v>13</v>
      </c>
      <c r="H160" s="5">
        <v>7</v>
      </c>
      <c r="I160" s="5">
        <v>9</v>
      </c>
      <c r="J160" s="5">
        <v>7</v>
      </c>
      <c r="K160" s="5">
        <v>648</v>
      </c>
      <c r="L160" s="5">
        <v>71.5</v>
      </c>
      <c r="M160" s="5">
        <v>5.83</v>
      </c>
      <c r="N160" s="5">
        <v>20.7</v>
      </c>
      <c r="O160" s="5">
        <v>0</v>
      </c>
      <c r="P160" s="8">
        <v>1259245.875</v>
      </c>
      <c r="Q160" s="8">
        <v>988669.65419612499</v>
      </c>
    </row>
    <row r="161" spans="1:17" x14ac:dyDescent="0.25">
      <c r="A161" s="5" t="s">
        <v>2828</v>
      </c>
      <c r="B161" s="2" t="s">
        <v>2829</v>
      </c>
      <c r="C161" s="5">
        <v>0</v>
      </c>
      <c r="D161" s="5">
        <v>0</v>
      </c>
      <c r="E161" s="5" t="s">
        <v>15</v>
      </c>
      <c r="F161" s="5">
        <v>38.229999999999997</v>
      </c>
      <c r="G161" s="5">
        <v>38</v>
      </c>
      <c r="H161" s="5">
        <v>7</v>
      </c>
      <c r="I161" s="5">
        <v>38</v>
      </c>
      <c r="J161" s="5">
        <v>7</v>
      </c>
      <c r="K161" s="5">
        <v>269</v>
      </c>
      <c r="L161" s="5">
        <v>30.5</v>
      </c>
      <c r="M161" s="5">
        <v>8.59</v>
      </c>
      <c r="N161" s="5">
        <v>116.35</v>
      </c>
      <c r="O161" s="5">
        <v>0</v>
      </c>
      <c r="P161" s="8">
        <v>6506869.8125</v>
      </c>
      <c r="Q161" s="8">
        <v>4967981.5126617998</v>
      </c>
    </row>
    <row r="162" spans="1:17" x14ac:dyDescent="0.25">
      <c r="A162" s="5" t="s">
        <v>3770</v>
      </c>
      <c r="B162" s="2" t="s">
        <v>532</v>
      </c>
      <c r="C162" s="5">
        <v>0</v>
      </c>
      <c r="D162" s="5">
        <v>0</v>
      </c>
      <c r="E162" s="5" t="s">
        <v>15</v>
      </c>
      <c r="F162" s="5">
        <v>42.246000000000002</v>
      </c>
      <c r="G162" s="5">
        <v>7</v>
      </c>
      <c r="H162" s="5">
        <v>7</v>
      </c>
      <c r="I162" s="5">
        <v>14</v>
      </c>
      <c r="J162" s="5">
        <v>7</v>
      </c>
      <c r="K162" s="5">
        <v>1379</v>
      </c>
      <c r="L162" s="5">
        <v>153.5</v>
      </c>
      <c r="M162" s="5">
        <v>7.05</v>
      </c>
      <c r="N162" s="5">
        <v>45.75</v>
      </c>
      <c r="O162" s="5">
        <v>0</v>
      </c>
      <c r="P162" s="8">
        <v>1479932.19270833</v>
      </c>
      <c r="Q162" s="8">
        <v>1066872.9517935901</v>
      </c>
    </row>
    <row r="163" spans="1:17" x14ac:dyDescent="0.25">
      <c r="A163" s="5" t="s">
        <v>73</v>
      </c>
      <c r="B163" s="2" t="s">
        <v>74</v>
      </c>
      <c r="C163" s="5">
        <v>0</v>
      </c>
      <c r="D163" s="5">
        <v>0</v>
      </c>
      <c r="E163" s="5" t="s">
        <v>15</v>
      </c>
      <c r="F163" s="5">
        <v>42.097000000000001</v>
      </c>
      <c r="G163" s="5">
        <v>22</v>
      </c>
      <c r="H163" s="5">
        <v>7</v>
      </c>
      <c r="I163" s="5">
        <v>17</v>
      </c>
      <c r="J163" s="5">
        <v>7</v>
      </c>
      <c r="K163" s="5">
        <v>514</v>
      </c>
      <c r="L163" s="5">
        <v>55.8</v>
      </c>
      <c r="M163" s="5">
        <v>5.08</v>
      </c>
      <c r="N163" s="5">
        <v>59.32</v>
      </c>
      <c r="O163" s="5">
        <v>0</v>
      </c>
      <c r="P163" s="8">
        <v>7459288.1666666698</v>
      </c>
      <c r="Q163" s="8">
        <v>4976843.1023835298</v>
      </c>
    </row>
    <row r="164" spans="1:17" x14ac:dyDescent="0.25">
      <c r="A164" s="5" t="s">
        <v>822</v>
      </c>
      <c r="B164" s="2" t="s">
        <v>823</v>
      </c>
      <c r="C164" s="5">
        <v>0</v>
      </c>
      <c r="D164" s="5">
        <v>0</v>
      </c>
      <c r="E164" s="5" t="s">
        <v>15</v>
      </c>
      <c r="F164" s="5">
        <v>35.287999999999997</v>
      </c>
      <c r="G164" s="5">
        <v>36</v>
      </c>
      <c r="H164" s="5">
        <v>9</v>
      </c>
      <c r="I164" s="5">
        <v>16</v>
      </c>
      <c r="J164" s="5">
        <v>7</v>
      </c>
      <c r="K164" s="5">
        <v>355</v>
      </c>
      <c r="L164" s="5">
        <v>40.5</v>
      </c>
      <c r="M164" s="5">
        <v>5.45</v>
      </c>
      <c r="N164" s="5">
        <v>55.78</v>
      </c>
      <c r="O164" s="5">
        <v>2</v>
      </c>
      <c r="P164" s="8">
        <v>4240307.0208333302</v>
      </c>
      <c r="Q164" s="8">
        <v>2722124.0617049201</v>
      </c>
    </row>
    <row r="165" spans="1:17" x14ac:dyDescent="0.25">
      <c r="A165" s="5" t="s">
        <v>1288</v>
      </c>
      <c r="B165" s="2" t="s">
        <v>1289</v>
      </c>
      <c r="C165" s="5">
        <v>0</v>
      </c>
      <c r="D165" s="5">
        <v>0</v>
      </c>
      <c r="E165" s="5" t="s">
        <v>3356</v>
      </c>
      <c r="F165" s="5">
        <v>56.767000000000003</v>
      </c>
      <c r="G165" s="5">
        <v>62</v>
      </c>
      <c r="H165" s="5">
        <v>7</v>
      </c>
      <c r="I165" s="5">
        <v>70</v>
      </c>
      <c r="J165" s="5">
        <v>7</v>
      </c>
      <c r="K165" s="5">
        <v>100</v>
      </c>
      <c r="L165" s="5">
        <v>11.2</v>
      </c>
      <c r="M165" s="5">
        <v>8.1</v>
      </c>
      <c r="N165" s="5">
        <v>237.06</v>
      </c>
      <c r="O165" s="5">
        <v>0</v>
      </c>
      <c r="P165" s="8">
        <v>17379480.017252602</v>
      </c>
      <c r="Q165" s="8">
        <v>9472640.3992749099</v>
      </c>
    </row>
    <row r="166" spans="1:17" x14ac:dyDescent="0.25">
      <c r="A166" s="5" t="s">
        <v>71</v>
      </c>
      <c r="B166" s="2" t="s">
        <v>72</v>
      </c>
      <c r="C166" s="5">
        <v>0</v>
      </c>
      <c r="D166" s="5">
        <v>0</v>
      </c>
      <c r="E166" s="5" t="s">
        <v>15</v>
      </c>
      <c r="F166" s="5">
        <v>45.334000000000003</v>
      </c>
      <c r="G166" s="5">
        <v>31</v>
      </c>
      <c r="H166" s="5">
        <v>7</v>
      </c>
      <c r="I166" s="5">
        <v>12</v>
      </c>
      <c r="J166" s="5">
        <v>7</v>
      </c>
      <c r="K166" s="5">
        <v>362</v>
      </c>
      <c r="L166" s="5">
        <v>41.1</v>
      </c>
      <c r="M166" s="5">
        <v>6.8</v>
      </c>
      <c r="N166" s="5">
        <v>43.08</v>
      </c>
      <c r="O166" s="5">
        <v>0</v>
      </c>
      <c r="P166" s="8">
        <v>1899703.10416667</v>
      </c>
      <c r="Q166" s="8">
        <v>696180.54015711101</v>
      </c>
    </row>
    <row r="167" spans="1:17" x14ac:dyDescent="0.25">
      <c r="A167" s="5" t="s">
        <v>1654</v>
      </c>
      <c r="B167" s="2" t="s">
        <v>1655</v>
      </c>
      <c r="C167" s="5">
        <v>0</v>
      </c>
      <c r="D167" s="5">
        <v>0</v>
      </c>
      <c r="E167" s="5" t="s">
        <v>3356</v>
      </c>
      <c r="F167" s="5">
        <v>47.39</v>
      </c>
      <c r="G167" s="5">
        <v>15</v>
      </c>
      <c r="H167" s="5">
        <v>9</v>
      </c>
      <c r="I167" s="5">
        <v>92</v>
      </c>
      <c r="J167" s="5">
        <v>7</v>
      </c>
      <c r="K167" s="5">
        <v>610</v>
      </c>
      <c r="L167" s="5">
        <v>68.5</v>
      </c>
      <c r="M167" s="5">
        <v>6.29</v>
      </c>
      <c r="N167" s="5">
        <v>164.58</v>
      </c>
      <c r="O167" s="5">
        <v>0</v>
      </c>
      <c r="P167" s="8">
        <v>4859005.4583333302</v>
      </c>
      <c r="Q167" s="8">
        <v>1681519.0028816599</v>
      </c>
    </row>
    <row r="168" spans="1:17" x14ac:dyDescent="0.25">
      <c r="A168" s="5" t="s">
        <v>1678</v>
      </c>
      <c r="B168" s="2" t="s">
        <v>1679</v>
      </c>
      <c r="C168" s="5">
        <v>0</v>
      </c>
      <c r="D168" s="5">
        <v>0</v>
      </c>
      <c r="E168" s="5" t="s">
        <v>3356</v>
      </c>
      <c r="F168" s="5">
        <v>59.88</v>
      </c>
      <c r="G168" s="5">
        <v>35</v>
      </c>
      <c r="H168" s="5">
        <v>7</v>
      </c>
      <c r="I168" s="5">
        <v>78</v>
      </c>
      <c r="J168" s="5">
        <v>7</v>
      </c>
      <c r="K168" s="5">
        <v>202</v>
      </c>
      <c r="L168" s="5">
        <v>23.2</v>
      </c>
      <c r="M168" s="5">
        <v>5.87</v>
      </c>
      <c r="N168" s="5">
        <v>226.09</v>
      </c>
      <c r="O168" s="5">
        <v>0</v>
      </c>
      <c r="P168" s="8">
        <v>49294723.927083299</v>
      </c>
      <c r="Q168" s="8">
        <v>14269683.551537599</v>
      </c>
    </row>
    <row r="169" spans="1:17" x14ac:dyDescent="0.25">
      <c r="A169" s="5" t="s">
        <v>2327</v>
      </c>
      <c r="B169" s="2" t="s">
        <v>2328</v>
      </c>
      <c r="C169" s="5">
        <v>0</v>
      </c>
      <c r="D169" s="5">
        <v>0</v>
      </c>
      <c r="E169" s="5" t="s">
        <v>15</v>
      </c>
      <c r="F169" s="5">
        <v>26.15</v>
      </c>
      <c r="G169" s="5">
        <v>25</v>
      </c>
      <c r="H169" s="5">
        <v>7</v>
      </c>
      <c r="I169" s="5">
        <v>10</v>
      </c>
      <c r="J169" s="5">
        <v>7</v>
      </c>
      <c r="K169" s="5">
        <v>428</v>
      </c>
      <c r="L169" s="5">
        <v>47</v>
      </c>
      <c r="M169" s="5">
        <v>5.2</v>
      </c>
      <c r="N169" s="5">
        <v>23.08</v>
      </c>
      <c r="O169" s="5">
        <v>0</v>
      </c>
      <c r="P169" s="8">
        <v>799746.66666666698</v>
      </c>
      <c r="Q169" s="8">
        <v>216599.20415100001</v>
      </c>
    </row>
    <row r="170" spans="1:17" x14ac:dyDescent="0.25">
      <c r="A170" s="5" t="s">
        <v>2959</v>
      </c>
      <c r="B170" s="2" t="s">
        <v>2960</v>
      </c>
      <c r="C170" s="5">
        <v>0</v>
      </c>
      <c r="D170" s="5">
        <v>0</v>
      </c>
      <c r="E170" s="5" t="s">
        <v>15</v>
      </c>
      <c r="F170" s="5">
        <v>36.423000000000002</v>
      </c>
      <c r="G170" s="5">
        <v>52</v>
      </c>
      <c r="H170" s="5">
        <v>6</v>
      </c>
      <c r="I170" s="5">
        <v>10</v>
      </c>
      <c r="J170" s="5">
        <v>6</v>
      </c>
      <c r="K170" s="5">
        <v>176</v>
      </c>
      <c r="L170" s="5">
        <v>20.7</v>
      </c>
      <c r="M170" s="5">
        <v>6.34</v>
      </c>
      <c r="N170" s="5">
        <v>35.93</v>
      </c>
      <c r="O170" s="5">
        <v>0</v>
      </c>
      <c r="P170" s="8">
        <v>391511.20052083302</v>
      </c>
      <c r="Q170" s="8">
        <v>888258.53811366798</v>
      </c>
    </row>
    <row r="171" spans="1:17" x14ac:dyDescent="0.25">
      <c r="A171" s="5" t="s">
        <v>1532</v>
      </c>
      <c r="B171" s="2" t="s">
        <v>1533</v>
      </c>
      <c r="C171" s="5">
        <v>0</v>
      </c>
      <c r="D171" s="5">
        <v>0</v>
      </c>
      <c r="E171" s="5" t="s">
        <v>3374</v>
      </c>
      <c r="F171" s="5">
        <v>159.52199999999999</v>
      </c>
      <c r="G171" s="5">
        <v>51</v>
      </c>
      <c r="H171" s="5">
        <v>19</v>
      </c>
      <c r="I171" s="5">
        <v>132</v>
      </c>
      <c r="J171" s="5">
        <v>6</v>
      </c>
      <c r="K171" s="5">
        <v>444</v>
      </c>
      <c r="L171" s="5">
        <v>49.6</v>
      </c>
      <c r="M171" s="5">
        <v>4.8899999999999997</v>
      </c>
      <c r="N171" s="5">
        <v>465.21</v>
      </c>
      <c r="O171" s="5">
        <v>15</v>
      </c>
      <c r="P171" s="8">
        <v>13507122.4114583</v>
      </c>
      <c r="Q171" s="8">
        <v>24113063.638140101</v>
      </c>
    </row>
    <row r="172" spans="1:17" x14ac:dyDescent="0.25">
      <c r="A172" s="5" t="s">
        <v>2397</v>
      </c>
      <c r="B172" s="2" t="s">
        <v>2398</v>
      </c>
      <c r="C172" s="5">
        <v>0</v>
      </c>
      <c r="D172" s="5">
        <v>0</v>
      </c>
      <c r="E172" s="5" t="s">
        <v>15</v>
      </c>
      <c r="F172" s="5">
        <v>27.036000000000001</v>
      </c>
      <c r="G172" s="5">
        <v>36</v>
      </c>
      <c r="H172" s="5">
        <v>6</v>
      </c>
      <c r="I172" s="5">
        <v>11</v>
      </c>
      <c r="J172" s="5">
        <v>6</v>
      </c>
      <c r="K172" s="5">
        <v>157</v>
      </c>
      <c r="L172" s="5">
        <v>17.5</v>
      </c>
      <c r="M172" s="5">
        <v>10.210000000000001</v>
      </c>
      <c r="N172" s="5">
        <v>27.11</v>
      </c>
      <c r="O172" s="5">
        <v>0</v>
      </c>
      <c r="P172" s="8">
        <v>639133.5</v>
      </c>
      <c r="Q172" s="8">
        <v>1122548.23672423</v>
      </c>
    </row>
    <row r="173" spans="1:17" x14ac:dyDescent="0.25">
      <c r="A173" s="5" t="s">
        <v>806</v>
      </c>
      <c r="B173" s="2" t="s">
        <v>807</v>
      </c>
      <c r="C173" s="5">
        <v>0</v>
      </c>
      <c r="D173" s="5">
        <v>0</v>
      </c>
      <c r="E173" s="5" t="s">
        <v>3356</v>
      </c>
      <c r="F173" s="5">
        <v>22.292000000000002</v>
      </c>
      <c r="G173" s="5">
        <v>8</v>
      </c>
      <c r="H173" s="5">
        <v>6</v>
      </c>
      <c r="I173" s="5">
        <v>44</v>
      </c>
      <c r="J173" s="5">
        <v>6</v>
      </c>
      <c r="K173" s="5">
        <v>812</v>
      </c>
      <c r="L173" s="5">
        <v>91.2</v>
      </c>
      <c r="M173" s="5">
        <v>7.5</v>
      </c>
      <c r="N173" s="5">
        <v>141.27000000000001</v>
      </c>
      <c r="O173" s="5">
        <v>0</v>
      </c>
      <c r="P173" s="8">
        <v>5981635.78125</v>
      </c>
      <c r="Q173" s="8">
        <v>9305085.3621093109</v>
      </c>
    </row>
    <row r="174" spans="1:17" x14ac:dyDescent="0.25">
      <c r="A174" s="5" t="s">
        <v>1056</v>
      </c>
      <c r="B174" s="2" t="s">
        <v>1057</v>
      </c>
      <c r="C174" s="5">
        <v>0</v>
      </c>
      <c r="D174" s="5">
        <v>0</v>
      </c>
      <c r="E174" s="5" t="s">
        <v>15</v>
      </c>
      <c r="F174" s="5">
        <v>21.065000000000001</v>
      </c>
      <c r="G174" s="5">
        <v>22</v>
      </c>
      <c r="H174" s="5">
        <v>6</v>
      </c>
      <c r="I174" s="5">
        <v>8</v>
      </c>
      <c r="J174" s="5">
        <v>6</v>
      </c>
      <c r="K174" s="5">
        <v>444</v>
      </c>
      <c r="L174" s="5">
        <v>49.4</v>
      </c>
      <c r="M174" s="5">
        <v>7.11</v>
      </c>
      <c r="N174" s="5">
        <v>22.21</v>
      </c>
      <c r="O174" s="5">
        <v>0</v>
      </c>
      <c r="P174" s="8">
        <v>430829.34375</v>
      </c>
      <c r="Q174" s="8">
        <v>665810.12777441205</v>
      </c>
    </row>
    <row r="175" spans="1:17" x14ac:dyDescent="0.25">
      <c r="A175" s="5" t="s">
        <v>3746</v>
      </c>
      <c r="B175" s="2" t="s">
        <v>3747</v>
      </c>
      <c r="C175" s="5">
        <v>0</v>
      </c>
      <c r="D175" s="5">
        <v>0</v>
      </c>
      <c r="E175" s="5" t="s">
        <v>3356</v>
      </c>
      <c r="F175" s="5">
        <v>20.57</v>
      </c>
      <c r="G175" s="5">
        <v>25</v>
      </c>
      <c r="H175" s="5">
        <v>6</v>
      </c>
      <c r="I175" s="5">
        <v>9</v>
      </c>
      <c r="J175" s="5">
        <v>6</v>
      </c>
      <c r="K175" s="5">
        <v>391</v>
      </c>
      <c r="L175" s="5">
        <v>45.3</v>
      </c>
      <c r="M175" s="5">
        <v>4.46</v>
      </c>
      <c r="N175" s="5">
        <v>27.38</v>
      </c>
      <c r="O175" s="5">
        <v>0</v>
      </c>
      <c r="P175" s="8">
        <v>379616.84375</v>
      </c>
      <c r="Q175" s="8">
        <v>545649.46447452402</v>
      </c>
    </row>
    <row r="176" spans="1:17" x14ac:dyDescent="0.25">
      <c r="A176" s="5" t="s">
        <v>3748</v>
      </c>
      <c r="B176" s="2" t="s">
        <v>3749</v>
      </c>
      <c r="C176" s="5">
        <v>0</v>
      </c>
      <c r="D176" s="5">
        <v>0</v>
      </c>
      <c r="E176" s="5" t="s">
        <v>3356</v>
      </c>
      <c r="F176" s="5">
        <v>29.494</v>
      </c>
      <c r="G176" s="5">
        <v>19</v>
      </c>
      <c r="H176" s="5">
        <v>6</v>
      </c>
      <c r="I176" s="5">
        <v>75</v>
      </c>
      <c r="J176" s="5">
        <v>6</v>
      </c>
      <c r="K176" s="5">
        <v>396</v>
      </c>
      <c r="L176" s="5">
        <v>44.4</v>
      </c>
      <c r="M176" s="5">
        <v>7.46</v>
      </c>
      <c r="N176" s="5">
        <v>220.75</v>
      </c>
      <c r="O176" s="5">
        <v>0</v>
      </c>
      <c r="P176" s="8">
        <v>12456140.3020833</v>
      </c>
      <c r="Q176" s="8">
        <v>17653648.2588243</v>
      </c>
    </row>
    <row r="177" spans="1:17" x14ac:dyDescent="0.25">
      <c r="A177" s="5" t="s">
        <v>1400</v>
      </c>
      <c r="B177" s="2" t="s">
        <v>1401</v>
      </c>
      <c r="C177" s="5">
        <v>0</v>
      </c>
      <c r="D177" s="5">
        <v>0</v>
      </c>
      <c r="E177" s="5" t="s">
        <v>15</v>
      </c>
      <c r="F177" s="5">
        <v>29.809000000000001</v>
      </c>
      <c r="G177" s="5">
        <v>36</v>
      </c>
      <c r="H177" s="5">
        <v>6</v>
      </c>
      <c r="I177" s="5">
        <v>16</v>
      </c>
      <c r="J177" s="5">
        <v>6</v>
      </c>
      <c r="K177" s="5">
        <v>212</v>
      </c>
      <c r="L177" s="5">
        <v>23.5</v>
      </c>
      <c r="M177" s="5">
        <v>6.54</v>
      </c>
      <c r="N177" s="5">
        <v>58.65</v>
      </c>
      <c r="O177" s="5">
        <v>0</v>
      </c>
      <c r="P177" s="8">
        <v>637252.60416666698</v>
      </c>
      <c r="Q177" s="8">
        <v>863145.84168612305</v>
      </c>
    </row>
    <row r="178" spans="1:17" x14ac:dyDescent="0.25">
      <c r="A178" s="5" t="s">
        <v>1088</v>
      </c>
      <c r="B178" s="2" t="s">
        <v>1089</v>
      </c>
      <c r="C178" s="5">
        <v>0</v>
      </c>
      <c r="D178" s="5">
        <v>0</v>
      </c>
      <c r="E178" s="5" t="s">
        <v>3356</v>
      </c>
      <c r="F178" s="5">
        <v>94.698999999999998</v>
      </c>
      <c r="G178" s="5">
        <v>48</v>
      </c>
      <c r="H178" s="5">
        <v>15</v>
      </c>
      <c r="I178" s="5">
        <v>39</v>
      </c>
      <c r="J178" s="5">
        <v>6</v>
      </c>
      <c r="K178" s="5">
        <v>445</v>
      </c>
      <c r="L178" s="5">
        <v>50.5</v>
      </c>
      <c r="M178" s="5">
        <v>6.25</v>
      </c>
      <c r="N178" s="5">
        <v>128.55000000000001</v>
      </c>
      <c r="O178" s="5">
        <v>10</v>
      </c>
      <c r="P178" s="8">
        <v>3572230.0416666698</v>
      </c>
      <c r="Q178" s="8">
        <v>4283467.8021438597</v>
      </c>
    </row>
    <row r="179" spans="1:17" x14ac:dyDescent="0.25">
      <c r="A179" s="5" t="s">
        <v>3750</v>
      </c>
      <c r="B179" s="2" t="s">
        <v>3751</v>
      </c>
      <c r="C179" s="5">
        <v>0</v>
      </c>
      <c r="D179" s="5">
        <v>0</v>
      </c>
      <c r="E179" s="5" t="s">
        <v>3356</v>
      </c>
      <c r="F179" s="5">
        <v>19.457000000000001</v>
      </c>
      <c r="G179" s="5">
        <v>11</v>
      </c>
      <c r="H179" s="5">
        <v>6</v>
      </c>
      <c r="I179" s="5">
        <v>10</v>
      </c>
      <c r="J179" s="5">
        <v>6</v>
      </c>
      <c r="K179" s="5">
        <v>611</v>
      </c>
      <c r="L179" s="5">
        <v>69.3</v>
      </c>
      <c r="M179" s="5">
        <v>6.37</v>
      </c>
      <c r="N179" s="5">
        <v>23.77</v>
      </c>
      <c r="O179" s="5">
        <v>0</v>
      </c>
      <c r="P179" s="8">
        <v>958821.75</v>
      </c>
      <c r="Q179" s="8">
        <v>1147264.86672973</v>
      </c>
    </row>
    <row r="180" spans="1:17" x14ac:dyDescent="0.25">
      <c r="A180" s="5" t="s">
        <v>3752</v>
      </c>
      <c r="B180" s="2" t="s">
        <v>22</v>
      </c>
      <c r="C180" s="5">
        <v>0</v>
      </c>
      <c r="D180" s="5">
        <v>0</v>
      </c>
      <c r="E180" s="5" t="s">
        <v>15</v>
      </c>
      <c r="F180" s="5">
        <v>136.66900000000001</v>
      </c>
      <c r="G180" s="5">
        <v>48</v>
      </c>
      <c r="H180" s="5">
        <v>16</v>
      </c>
      <c r="I180" s="5">
        <v>143</v>
      </c>
      <c r="J180" s="5">
        <v>6</v>
      </c>
      <c r="K180" s="5">
        <v>449</v>
      </c>
      <c r="L180" s="5">
        <v>49.9</v>
      </c>
      <c r="M180" s="5">
        <v>5.0999999999999996</v>
      </c>
      <c r="N180" s="5">
        <v>536.47</v>
      </c>
      <c r="O180" s="5">
        <v>11</v>
      </c>
      <c r="P180" s="8">
        <v>17895905.856770799</v>
      </c>
      <c r="Q180" s="8">
        <v>21299815.860281698</v>
      </c>
    </row>
    <row r="181" spans="1:17" x14ac:dyDescent="0.25">
      <c r="A181" s="5" t="s">
        <v>1000</v>
      </c>
      <c r="B181" s="2" t="s">
        <v>1001</v>
      </c>
      <c r="C181" s="5">
        <v>0</v>
      </c>
      <c r="D181" s="5">
        <v>0</v>
      </c>
      <c r="E181" s="5" t="s">
        <v>3356</v>
      </c>
      <c r="F181" s="5">
        <v>75.971999999999994</v>
      </c>
      <c r="G181" s="5">
        <v>58</v>
      </c>
      <c r="H181" s="5">
        <v>7</v>
      </c>
      <c r="I181" s="5">
        <v>40</v>
      </c>
      <c r="J181" s="5">
        <v>6</v>
      </c>
      <c r="K181" s="5">
        <v>210</v>
      </c>
      <c r="L181" s="5">
        <v>23.6</v>
      </c>
      <c r="M181" s="5">
        <v>7.36</v>
      </c>
      <c r="N181" s="5">
        <v>150.41</v>
      </c>
      <c r="O181" s="5">
        <v>0</v>
      </c>
      <c r="P181" s="8">
        <v>5150001.9739583302</v>
      </c>
      <c r="Q181" s="8">
        <v>5989903.8301988998</v>
      </c>
    </row>
    <row r="182" spans="1:17" x14ac:dyDescent="0.25">
      <c r="A182" s="5" t="s">
        <v>3753</v>
      </c>
      <c r="B182" s="2" t="s">
        <v>3754</v>
      </c>
      <c r="C182" s="5">
        <v>0</v>
      </c>
      <c r="D182" s="5">
        <v>0</v>
      </c>
      <c r="E182" s="5" t="s">
        <v>15</v>
      </c>
      <c r="F182" s="5">
        <v>22.742000000000001</v>
      </c>
      <c r="G182" s="5">
        <v>24</v>
      </c>
      <c r="H182" s="5">
        <v>6</v>
      </c>
      <c r="I182" s="5">
        <v>8</v>
      </c>
      <c r="J182" s="5">
        <v>6</v>
      </c>
      <c r="K182" s="5">
        <v>428</v>
      </c>
      <c r="L182" s="5">
        <v>47.5</v>
      </c>
      <c r="M182" s="5">
        <v>7.15</v>
      </c>
      <c r="N182" s="5">
        <v>28.44</v>
      </c>
      <c r="O182" s="5">
        <v>0</v>
      </c>
      <c r="P182" s="8">
        <v>484558.95833333302</v>
      </c>
      <c r="Q182" s="8">
        <v>551894.82706412498</v>
      </c>
    </row>
    <row r="183" spans="1:17" x14ac:dyDescent="0.25">
      <c r="A183" s="5" t="s">
        <v>1354</v>
      </c>
      <c r="B183" s="2" t="s">
        <v>1355</v>
      </c>
      <c r="C183" s="5">
        <v>0</v>
      </c>
      <c r="D183" s="5">
        <v>0</v>
      </c>
      <c r="E183" s="5" t="s">
        <v>15</v>
      </c>
      <c r="F183" s="5">
        <v>32.725000000000001</v>
      </c>
      <c r="G183" s="5">
        <v>15</v>
      </c>
      <c r="H183" s="5">
        <v>6</v>
      </c>
      <c r="I183" s="5">
        <v>11</v>
      </c>
      <c r="J183" s="5">
        <v>6</v>
      </c>
      <c r="K183" s="5">
        <v>740</v>
      </c>
      <c r="L183" s="5">
        <v>84.5</v>
      </c>
      <c r="M183" s="5">
        <v>8.19</v>
      </c>
      <c r="N183" s="5">
        <v>36.520000000000003</v>
      </c>
      <c r="O183" s="5">
        <v>0</v>
      </c>
      <c r="P183" s="8">
        <v>1173945.91666667</v>
      </c>
      <c r="Q183" s="8">
        <v>1312162.3200234501</v>
      </c>
    </row>
    <row r="184" spans="1:17" x14ac:dyDescent="0.25">
      <c r="A184" s="5" t="s">
        <v>1708</v>
      </c>
      <c r="B184" s="2" t="s">
        <v>1709</v>
      </c>
      <c r="C184" s="5">
        <v>0</v>
      </c>
      <c r="D184" s="5">
        <v>0</v>
      </c>
      <c r="E184" s="5" t="s">
        <v>3356</v>
      </c>
      <c r="F184" s="5">
        <v>104.828</v>
      </c>
      <c r="G184" s="5">
        <v>44</v>
      </c>
      <c r="H184" s="5">
        <v>16</v>
      </c>
      <c r="I184" s="5">
        <v>81</v>
      </c>
      <c r="J184" s="5">
        <v>6</v>
      </c>
      <c r="K184" s="5">
        <v>417</v>
      </c>
      <c r="L184" s="5">
        <v>44.5</v>
      </c>
      <c r="M184" s="5">
        <v>8.27</v>
      </c>
      <c r="N184" s="5">
        <v>272.45</v>
      </c>
      <c r="O184" s="5">
        <v>0</v>
      </c>
      <c r="P184" s="8">
        <v>1433195.875</v>
      </c>
      <c r="Q184" s="8">
        <v>1519171.2482687</v>
      </c>
    </row>
    <row r="185" spans="1:17" x14ac:dyDescent="0.25">
      <c r="A185" s="5" t="s">
        <v>2351</v>
      </c>
      <c r="B185" s="2" t="s">
        <v>2352</v>
      </c>
      <c r="C185" s="5">
        <v>0</v>
      </c>
      <c r="D185" s="5">
        <v>0</v>
      </c>
      <c r="E185" s="5" t="s">
        <v>15</v>
      </c>
      <c r="F185" s="5">
        <v>27.631</v>
      </c>
      <c r="G185" s="5">
        <v>19</v>
      </c>
      <c r="H185" s="5">
        <v>6</v>
      </c>
      <c r="I185" s="5">
        <v>13</v>
      </c>
      <c r="J185" s="5">
        <v>6</v>
      </c>
      <c r="K185" s="5">
        <v>468</v>
      </c>
      <c r="L185" s="5">
        <v>50.1</v>
      </c>
      <c r="M185" s="5">
        <v>8.41</v>
      </c>
      <c r="N185" s="5">
        <v>44.77</v>
      </c>
      <c r="O185" s="5">
        <v>0</v>
      </c>
      <c r="P185" s="8">
        <v>2193586.6354166698</v>
      </c>
      <c r="Q185" s="8">
        <v>2284726.40201593</v>
      </c>
    </row>
    <row r="186" spans="1:17" x14ac:dyDescent="0.25">
      <c r="A186" s="5" t="s">
        <v>1002</v>
      </c>
      <c r="B186" s="2" t="s">
        <v>1003</v>
      </c>
      <c r="C186" s="5">
        <v>0</v>
      </c>
      <c r="D186" s="5">
        <v>0</v>
      </c>
      <c r="E186" s="5" t="s">
        <v>15</v>
      </c>
      <c r="F186" s="5">
        <v>29.968</v>
      </c>
      <c r="G186" s="5">
        <v>19</v>
      </c>
      <c r="H186" s="5">
        <v>6</v>
      </c>
      <c r="I186" s="5">
        <v>15</v>
      </c>
      <c r="J186" s="5">
        <v>6</v>
      </c>
      <c r="K186" s="5">
        <v>636</v>
      </c>
      <c r="L186" s="5">
        <v>70.599999999999994</v>
      </c>
      <c r="M186" s="5">
        <v>9.5</v>
      </c>
      <c r="N186" s="5">
        <v>57.31</v>
      </c>
      <c r="O186" s="5">
        <v>0</v>
      </c>
      <c r="P186" s="8">
        <v>2002982.16666667</v>
      </c>
      <c r="Q186" s="8">
        <v>2006461.9889487301</v>
      </c>
    </row>
    <row r="187" spans="1:17" x14ac:dyDescent="0.25">
      <c r="A187" s="5" t="s">
        <v>824</v>
      </c>
      <c r="B187" s="2" t="s">
        <v>825</v>
      </c>
      <c r="C187" s="5">
        <v>0</v>
      </c>
      <c r="D187" s="5">
        <v>0</v>
      </c>
      <c r="E187" s="5" t="s">
        <v>15</v>
      </c>
      <c r="F187" s="5">
        <v>28.058</v>
      </c>
      <c r="G187" s="5">
        <v>12</v>
      </c>
      <c r="H187" s="5">
        <v>6</v>
      </c>
      <c r="I187" s="5">
        <v>12</v>
      </c>
      <c r="J187" s="5">
        <v>6</v>
      </c>
      <c r="K187" s="5">
        <v>798</v>
      </c>
      <c r="L187" s="5">
        <v>88.2</v>
      </c>
      <c r="M187" s="5">
        <v>5.94</v>
      </c>
      <c r="N187" s="5">
        <v>38.409999999999997</v>
      </c>
      <c r="O187" s="5">
        <v>0</v>
      </c>
      <c r="P187" s="8">
        <v>2335330.75</v>
      </c>
      <c r="Q187" s="8">
        <v>2336338.5742536299</v>
      </c>
    </row>
    <row r="188" spans="1:17" x14ac:dyDescent="0.25">
      <c r="A188" s="5" t="s">
        <v>838</v>
      </c>
      <c r="B188" s="2" t="s">
        <v>839</v>
      </c>
      <c r="C188" s="5">
        <v>0</v>
      </c>
      <c r="D188" s="5">
        <v>0</v>
      </c>
      <c r="E188" s="5" t="s">
        <v>15</v>
      </c>
      <c r="F188" s="5">
        <v>56.777999999999999</v>
      </c>
      <c r="G188" s="5">
        <v>30</v>
      </c>
      <c r="H188" s="5">
        <v>6</v>
      </c>
      <c r="I188" s="5">
        <v>55</v>
      </c>
      <c r="J188" s="5">
        <v>6</v>
      </c>
      <c r="K188" s="5">
        <v>339</v>
      </c>
      <c r="L188" s="5">
        <v>37.299999999999997</v>
      </c>
      <c r="M188" s="5">
        <v>5.91</v>
      </c>
      <c r="N188" s="5">
        <v>223.86</v>
      </c>
      <c r="O188" s="5">
        <v>0</v>
      </c>
      <c r="P188" s="8">
        <v>6155028.0924479198</v>
      </c>
      <c r="Q188" s="8">
        <v>5614813.9638472795</v>
      </c>
    </row>
    <row r="189" spans="1:17" x14ac:dyDescent="0.25">
      <c r="A189" s="5" t="s">
        <v>3183</v>
      </c>
      <c r="B189" s="2" t="s">
        <v>3184</v>
      </c>
      <c r="C189" s="5">
        <v>0</v>
      </c>
      <c r="D189" s="5">
        <v>0</v>
      </c>
      <c r="E189" s="5" t="s">
        <v>15</v>
      </c>
      <c r="F189" s="5">
        <v>21.597000000000001</v>
      </c>
      <c r="G189" s="5">
        <v>23</v>
      </c>
      <c r="H189" s="5">
        <v>6</v>
      </c>
      <c r="I189" s="5">
        <v>11</v>
      </c>
      <c r="J189" s="5">
        <v>6</v>
      </c>
      <c r="K189" s="5">
        <v>246</v>
      </c>
      <c r="L189" s="5">
        <v>27.4</v>
      </c>
      <c r="M189" s="5">
        <v>6.76</v>
      </c>
      <c r="N189" s="5">
        <v>31.08</v>
      </c>
      <c r="O189" s="5">
        <v>0</v>
      </c>
      <c r="P189" s="8">
        <v>1296976.09375</v>
      </c>
      <c r="Q189" s="8">
        <v>1150014.04391415</v>
      </c>
    </row>
    <row r="190" spans="1:17" x14ac:dyDescent="0.25">
      <c r="A190" s="5" t="s">
        <v>1558</v>
      </c>
      <c r="B190" s="2" t="s">
        <v>1559</v>
      </c>
      <c r="C190" s="5">
        <v>0</v>
      </c>
      <c r="D190" s="5">
        <v>0</v>
      </c>
      <c r="E190" s="5" t="s">
        <v>3356</v>
      </c>
      <c r="F190" s="5">
        <v>34.783999999999999</v>
      </c>
      <c r="G190" s="5">
        <v>66</v>
      </c>
      <c r="H190" s="5">
        <v>6</v>
      </c>
      <c r="I190" s="5">
        <v>19</v>
      </c>
      <c r="J190" s="5">
        <v>6</v>
      </c>
      <c r="K190" s="5">
        <v>117</v>
      </c>
      <c r="L190" s="5">
        <v>13.1</v>
      </c>
      <c r="M190" s="5">
        <v>6.77</v>
      </c>
      <c r="N190" s="5">
        <v>51.13</v>
      </c>
      <c r="O190" s="5">
        <v>0</v>
      </c>
      <c r="P190" s="8">
        <v>2364364.59375</v>
      </c>
      <c r="Q190" s="8">
        <v>2093039.21372148</v>
      </c>
    </row>
    <row r="191" spans="1:17" x14ac:dyDescent="0.25">
      <c r="A191" s="5" t="s">
        <v>3755</v>
      </c>
      <c r="B191" s="2" t="s">
        <v>3756</v>
      </c>
      <c r="C191" s="5">
        <v>0</v>
      </c>
      <c r="D191" s="5">
        <v>0</v>
      </c>
      <c r="E191" s="5" t="s">
        <v>3356</v>
      </c>
      <c r="F191" s="5">
        <v>27.038</v>
      </c>
      <c r="G191" s="5">
        <v>35</v>
      </c>
      <c r="H191" s="5">
        <v>6</v>
      </c>
      <c r="I191" s="5">
        <v>13</v>
      </c>
      <c r="J191" s="5">
        <v>6</v>
      </c>
      <c r="K191" s="5">
        <v>248</v>
      </c>
      <c r="L191" s="5">
        <v>27.9</v>
      </c>
      <c r="M191" s="5">
        <v>8.4600000000000009</v>
      </c>
      <c r="N191" s="5">
        <v>40.200000000000003</v>
      </c>
      <c r="O191" s="5">
        <v>0</v>
      </c>
      <c r="P191" s="8">
        <v>1298031.22916667</v>
      </c>
      <c r="Q191" s="8">
        <v>1119388.6920314</v>
      </c>
    </row>
    <row r="192" spans="1:17" x14ac:dyDescent="0.25">
      <c r="A192" s="5" t="s">
        <v>1246</v>
      </c>
      <c r="B192" s="2" t="s">
        <v>1247</v>
      </c>
      <c r="C192" s="5">
        <v>0</v>
      </c>
      <c r="D192" s="5">
        <v>0</v>
      </c>
      <c r="E192" s="5" t="s">
        <v>3374</v>
      </c>
      <c r="F192" s="5">
        <v>47.671999999999997</v>
      </c>
      <c r="G192" s="5">
        <v>38</v>
      </c>
      <c r="H192" s="5">
        <v>9</v>
      </c>
      <c r="I192" s="5">
        <v>27</v>
      </c>
      <c r="J192" s="5">
        <v>6</v>
      </c>
      <c r="K192" s="5">
        <v>246</v>
      </c>
      <c r="L192" s="5">
        <v>28.2</v>
      </c>
      <c r="M192" s="5">
        <v>4.8899999999999997</v>
      </c>
      <c r="N192" s="5">
        <v>78.92</v>
      </c>
      <c r="O192" s="5">
        <v>0</v>
      </c>
      <c r="P192" s="8">
        <v>995010.83333333302</v>
      </c>
      <c r="Q192" s="8">
        <v>846870.76674194599</v>
      </c>
    </row>
    <row r="193" spans="1:17" x14ac:dyDescent="0.25">
      <c r="A193" s="5" t="s">
        <v>1510</v>
      </c>
      <c r="B193" s="2" t="s">
        <v>1511</v>
      </c>
      <c r="C193" s="5">
        <v>0</v>
      </c>
      <c r="D193" s="5">
        <v>0</v>
      </c>
      <c r="E193" s="5" t="s">
        <v>3356</v>
      </c>
      <c r="F193" s="5">
        <v>52.006</v>
      </c>
      <c r="G193" s="5">
        <v>39</v>
      </c>
      <c r="H193" s="5">
        <v>6</v>
      </c>
      <c r="I193" s="5">
        <v>26</v>
      </c>
      <c r="J193" s="5">
        <v>6</v>
      </c>
      <c r="K193" s="5">
        <v>202</v>
      </c>
      <c r="L193" s="5">
        <v>22.1</v>
      </c>
      <c r="M193" s="5">
        <v>5.64</v>
      </c>
      <c r="N193" s="5">
        <v>106.92</v>
      </c>
      <c r="O193" s="5">
        <v>0</v>
      </c>
      <c r="P193" s="8">
        <v>2498000.4270833302</v>
      </c>
      <c r="Q193" s="8">
        <v>2099118.2045693099</v>
      </c>
    </row>
    <row r="194" spans="1:17" x14ac:dyDescent="0.25">
      <c r="A194" s="5" t="s">
        <v>934</v>
      </c>
      <c r="B194" s="2" t="s">
        <v>935</v>
      </c>
      <c r="C194" s="5">
        <v>0</v>
      </c>
      <c r="D194" s="5">
        <v>0</v>
      </c>
      <c r="E194" s="5" t="s">
        <v>3356</v>
      </c>
      <c r="F194" s="5">
        <v>55.209000000000003</v>
      </c>
      <c r="G194" s="5">
        <v>41</v>
      </c>
      <c r="H194" s="5">
        <v>6</v>
      </c>
      <c r="I194" s="5">
        <v>72</v>
      </c>
      <c r="J194" s="5">
        <v>6</v>
      </c>
      <c r="K194" s="5">
        <v>96</v>
      </c>
      <c r="L194" s="5">
        <v>10.7</v>
      </c>
      <c r="M194" s="5">
        <v>5.1100000000000003</v>
      </c>
      <c r="N194" s="5">
        <v>305.52</v>
      </c>
      <c r="O194" s="5">
        <v>0</v>
      </c>
      <c r="P194" s="8">
        <v>21174472.8125</v>
      </c>
      <c r="Q194" s="8">
        <v>16731795.4846664</v>
      </c>
    </row>
    <row r="195" spans="1:17" x14ac:dyDescent="0.25">
      <c r="A195" s="5" t="s">
        <v>1076</v>
      </c>
      <c r="B195" s="2" t="s">
        <v>1077</v>
      </c>
      <c r="C195" s="5">
        <v>0</v>
      </c>
      <c r="D195" s="5">
        <v>0</v>
      </c>
      <c r="E195" s="5" t="s">
        <v>15</v>
      </c>
      <c r="F195" s="5">
        <v>39.392000000000003</v>
      </c>
      <c r="G195" s="5">
        <v>44</v>
      </c>
      <c r="H195" s="5">
        <v>6</v>
      </c>
      <c r="I195" s="5">
        <v>14</v>
      </c>
      <c r="J195" s="5">
        <v>6</v>
      </c>
      <c r="K195" s="5">
        <v>234</v>
      </c>
      <c r="L195" s="5">
        <v>25.9</v>
      </c>
      <c r="M195" s="5">
        <v>7.43</v>
      </c>
      <c r="N195" s="5">
        <v>53.34</v>
      </c>
      <c r="O195" s="5">
        <v>0</v>
      </c>
      <c r="P195" s="8">
        <v>1423079.54166667</v>
      </c>
      <c r="Q195" s="8">
        <v>1079379.4374110801</v>
      </c>
    </row>
    <row r="196" spans="1:17" x14ac:dyDescent="0.25">
      <c r="A196" s="5" t="s">
        <v>614</v>
      </c>
      <c r="B196" s="2" t="s">
        <v>615</v>
      </c>
      <c r="C196" s="5">
        <v>0</v>
      </c>
      <c r="D196" s="5">
        <v>0</v>
      </c>
      <c r="E196" s="5" t="s">
        <v>15</v>
      </c>
      <c r="F196" s="5">
        <v>40.981999999999999</v>
      </c>
      <c r="G196" s="5">
        <v>52</v>
      </c>
      <c r="H196" s="5">
        <v>6</v>
      </c>
      <c r="I196" s="5">
        <v>16</v>
      </c>
      <c r="J196" s="5">
        <v>6</v>
      </c>
      <c r="K196" s="5">
        <v>210</v>
      </c>
      <c r="L196" s="5">
        <v>23.2</v>
      </c>
      <c r="M196" s="5">
        <v>4.9800000000000004</v>
      </c>
      <c r="N196" s="5">
        <v>54.98</v>
      </c>
      <c r="O196" s="5">
        <v>0</v>
      </c>
      <c r="P196" s="8">
        <v>1275779.21875</v>
      </c>
      <c r="Q196" s="8">
        <v>964134.12442047999</v>
      </c>
    </row>
    <row r="197" spans="1:17" x14ac:dyDescent="0.25">
      <c r="A197" s="5" t="s">
        <v>3261</v>
      </c>
      <c r="B197" s="2" t="s">
        <v>3262</v>
      </c>
      <c r="C197" s="5">
        <v>0</v>
      </c>
      <c r="D197" s="5">
        <v>0</v>
      </c>
      <c r="E197" s="5" t="s">
        <v>15</v>
      </c>
      <c r="F197" s="5">
        <v>37.930999999999997</v>
      </c>
      <c r="G197" s="5">
        <v>19</v>
      </c>
      <c r="H197" s="5">
        <v>6</v>
      </c>
      <c r="I197" s="5">
        <v>32</v>
      </c>
      <c r="J197" s="5">
        <v>6</v>
      </c>
      <c r="K197" s="5">
        <v>337</v>
      </c>
      <c r="L197" s="5">
        <v>37.5</v>
      </c>
      <c r="M197" s="5">
        <v>6.35</v>
      </c>
      <c r="N197" s="5">
        <v>97.9</v>
      </c>
      <c r="O197" s="5">
        <v>0</v>
      </c>
      <c r="P197" s="8">
        <v>9279687.6770833302</v>
      </c>
      <c r="Q197" s="8">
        <v>6899608.0479936702</v>
      </c>
    </row>
    <row r="198" spans="1:17" x14ac:dyDescent="0.25">
      <c r="A198" s="5" t="s">
        <v>3257</v>
      </c>
      <c r="B198" s="2" t="s">
        <v>3258</v>
      </c>
      <c r="C198" s="5">
        <v>0</v>
      </c>
      <c r="D198" s="5">
        <v>0</v>
      </c>
      <c r="E198" s="5" t="s">
        <v>15</v>
      </c>
      <c r="F198" s="5">
        <v>30.338000000000001</v>
      </c>
      <c r="G198" s="5">
        <v>25</v>
      </c>
      <c r="H198" s="5">
        <v>6</v>
      </c>
      <c r="I198" s="5">
        <v>13</v>
      </c>
      <c r="J198" s="5">
        <v>6</v>
      </c>
      <c r="K198" s="5">
        <v>394</v>
      </c>
      <c r="L198" s="5">
        <v>44.6</v>
      </c>
      <c r="M198" s="5">
        <v>8.4600000000000009</v>
      </c>
      <c r="N198" s="5">
        <v>38.36</v>
      </c>
      <c r="O198" s="5">
        <v>0</v>
      </c>
      <c r="P198" s="8">
        <v>806347.85416666698</v>
      </c>
      <c r="Q198" s="8">
        <v>592232.056264624</v>
      </c>
    </row>
    <row r="199" spans="1:17" x14ac:dyDescent="0.25">
      <c r="A199" s="5" t="s">
        <v>2564</v>
      </c>
      <c r="B199" s="2" t="s">
        <v>2565</v>
      </c>
      <c r="C199" s="5">
        <v>0</v>
      </c>
      <c r="D199" s="5">
        <v>0</v>
      </c>
      <c r="E199" s="5" t="s">
        <v>15</v>
      </c>
      <c r="F199" s="5">
        <v>25.376999999999999</v>
      </c>
      <c r="G199" s="5">
        <v>8</v>
      </c>
      <c r="H199" s="5">
        <v>6</v>
      </c>
      <c r="I199" s="5">
        <v>9</v>
      </c>
      <c r="J199" s="5">
        <v>6</v>
      </c>
      <c r="K199" s="5">
        <v>1053</v>
      </c>
      <c r="L199" s="5">
        <v>114.9</v>
      </c>
      <c r="M199" s="5">
        <v>5.95</v>
      </c>
      <c r="N199" s="5">
        <v>23.95</v>
      </c>
      <c r="O199" s="5">
        <v>0</v>
      </c>
      <c r="P199" s="8">
        <v>861739.33333333302</v>
      </c>
      <c r="Q199" s="8">
        <v>605868.87039346504</v>
      </c>
    </row>
    <row r="200" spans="1:17" x14ac:dyDescent="0.25">
      <c r="A200" s="5" t="s">
        <v>3113</v>
      </c>
      <c r="B200" s="2" t="s">
        <v>1753</v>
      </c>
      <c r="C200" s="5">
        <v>0</v>
      </c>
      <c r="D200" s="5">
        <v>0</v>
      </c>
      <c r="E200" s="5" t="s">
        <v>15</v>
      </c>
      <c r="F200" s="5">
        <v>25.414999999999999</v>
      </c>
      <c r="G200" s="5">
        <v>30</v>
      </c>
      <c r="H200" s="5">
        <v>6</v>
      </c>
      <c r="I200" s="5">
        <v>14</v>
      </c>
      <c r="J200" s="5">
        <v>6</v>
      </c>
      <c r="K200" s="5">
        <v>261</v>
      </c>
      <c r="L200" s="5">
        <v>29.7</v>
      </c>
      <c r="M200" s="5">
        <v>5.57</v>
      </c>
      <c r="N200" s="5">
        <v>46.19</v>
      </c>
      <c r="O200" s="5">
        <v>0</v>
      </c>
      <c r="P200" s="8">
        <v>1568708.70833333</v>
      </c>
      <c r="Q200" s="8">
        <v>1004234.3649930001</v>
      </c>
    </row>
    <row r="201" spans="1:17" x14ac:dyDescent="0.25">
      <c r="A201" s="5" t="s">
        <v>321</v>
      </c>
      <c r="B201" s="2" t="s">
        <v>322</v>
      </c>
      <c r="C201" s="5">
        <v>0</v>
      </c>
      <c r="D201" s="5">
        <v>0</v>
      </c>
      <c r="E201" s="5" t="s">
        <v>3356</v>
      </c>
      <c r="F201" s="5">
        <v>16.959</v>
      </c>
      <c r="G201" s="5">
        <v>15</v>
      </c>
      <c r="H201" s="5">
        <v>6</v>
      </c>
      <c r="I201" s="5">
        <v>8</v>
      </c>
      <c r="J201" s="5">
        <v>6</v>
      </c>
      <c r="K201" s="5">
        <v>555</v>
      </c>
      <c r="L201" s="5">
        <v>62.1</v>
      </c>
      <c r="M201" s="5">
        <v>5.6</v>
      </c>
      <c r="N201" s="5">
        <v>15.27</v>
      </c>
      <c r="O201" s="5">
        <v>0</v>
      </c>
      <c r="P201" s="8">
        <v>2826808.0416666698</v>
      </c>
      <c r="Q201" s="8">
        <v>1803381.27613564</v>
      </c>
    </row>
    <row r="202" spans="1:17" x14ac:dyDescent="0.25">
      <c r="A202" s="5" t="s">
        <v>3757</v>
      </c>
      <c r="B202" s="2" t="s">
        <v>3758</v>
      </c>
      <c r="C202" s="5">
        <v>0</v>
      </c>
      <c r="D202" s="5">
        <v>0</v>
      </c>
      <c r="E202" s="5" t="s">
        <v>15</v>
      </c>
      <c r="F202" s="5">
        <v>28.577000000000002</v>
      </c>
      <c r="G202" s="5">
        <v>29</v>
      </c>
      <c r="H202" s="5">
        <v>6</v>
      </c>
      <c r="I202" s="5">
        <v>9</v>
      </c>
      <c r="J202" s="5">
        <v>6</v>
      </c>
      <c r="K202" s="5">
        <v>295</v>
      </c>
      <c r="L202" s="5">
        <v>33.200000000000003</v>
      </c>
      <c r="M202" s="5">
        <v>5.45</v>
      </c>
      <c r="N202" s="5">
        <v>32.299999999999997</v>
      </c>
      <c r="O202" s="5">
        <v>0</v>
      </c>
      <c r="P202" s="8">
        <v>808649.08333333302</v>
      </c>
      <c r="Q202" s="8">
        <v>497844.08762153902</v>
      </c>
    </row>
    <row r="203" spans="1:17" x14ac:dyDescent="0.25">
      <c r="A203" s="5" t="s">
        <v>3759</v>
      </c>
      <c r="B203" s="2" t="s">
        <v>3760</v>
      </c>
      <c r="C203" s="5">
        <v>0</v>
      </c>
      <c r="D203" s="5">
        <v>0</v>
      </c>
      <c r="E203" s="5" t="s">
        <v>15</v>
      </c>
      <c r="F203" s="5">
        <v>30.565999999999999</v>
      </c>
      <c r="G203" s="5">
        <v>36</v>
      </c>
      <c r="H203" s="5">
        <v>6</v>
      </c>
      <c r="I203" s="5">
        <v>13</v>
      </c>
      <c r="J203" s="5">
        <v>6</v>
      </c>
      <c r="K203" s="5">
        <v>274</v>
      </c>
      <c r="L203" s="5">
        <v>31.2</v>
      </c>
      <c r="M203" s="5">
        <v>5.44</v>
      </c>
      <c r="N203" s="5">
        <v>38.46</v>
      </c>
      <c r="O203" s="5">
        <v>0</v>
      </c>
      <c r="P203" s="8">
        <v>2038583.33333333</v>
      </c>
      <c r="Q203" s="8">
        <v>1240695.35430161</v>
      </c>
    </row>
    <row r="204" spans="1:17" x14ac:dyDescent="0.25">
      <c r="A204" s="5" t="s">
        <v>1732</v>
      </c>
      <c r="B204" s="2" t="s">
        <v>1733</v>
      </c>
      <c r="C204" s="5">
        <v>0</v>
      </c>
      <c r="D204" s="5">
        <v>0</v>
      </c>
      <c r="E204" s="5" t="s">
        <v>3356</v>
      </c>
      <c r="F204" s="5">
        <v>31.42</v>
      </c>
      <c r="G204" s="5">
        <v>33</v>
      </c>
      <c r="H204" s="5">
        <v>6</v>
      </c>
      <c r="I204" s="5">
        <v>13</v>
      </c>
      <c r="J204" s="5">
        <v>6</v>
      </c>
      <c r="K204" s="5">
        <v>221</v>
      </c>
      <c r="L204" s="5">
        <v>25.5</v>
      </c>
      <c r="M204" s="5">
        <v>5.54</v>
      </c>
      <c r="N204" s="5">
        <v>57.05</v>
      </c>
      <c r="O204" s="5">
        <v>0</v>
      </c>
      <c r="P204" s="8">
        <v>1746244.95833333</v>
      </c>
      <c r="Q204" s="8">
        <v>1056658.55971978</v>
      </c>
    </row>
    <row r="205" spans="1:17" x14ac:dyDescent="0.25">
      <c r="A205" s="5" t="s">
        <v>932</v>
      </c>
      <c r="B205" s="2" t="s">
        <v>933</v>
      </c>
      <c r="C205" s="5">
        <v>0</v>
      </c>
      <c r="D205" s="5">
        <v>0</v>
      </c>
      <c r="E205" s="5" t="s">
        <v>3356</v>
      </c>
      <c r="F205" s="5">
        <v>32.387999999999998</v>
      </c>
      <c r="G205" s="5">
        <v>33</v>
      </c>
      <c r="H205" s="5">
        <v>6</v>
      </c>
      <c r="I205" s="5">
        <v>25</v>
      </c>
      <c r="J205" s="5">
        <v>6</v>
      </c>
      <c r="K205" s="5">
        <v>183</v>
      </c>
      <c r="L205" s="5">
        <v>21.1</v>
      </c>
      <c r="M205" s="5">
        <v>5.68</v>
      </c>
      <c r="N205" s="5">
        <v>78.650000000000006</v>
      </c>
      <c r="O205" s="5">
        <v>0</v>
      </c>
      <c r="P205" s="8">
        <v>7155243.6354166698</v>
      </c>
      <c r="Q205" s="8">
        <v>2448609.6268191198</v>
      </c>
    </row>
    <row r="206" spans="1:17" x14ac:dyDescent="0.25">
      <c r="A206" s="5" t="s">
        <v>3733</v>
      </c>
      <c r="B206" s="2" t="s">
        <v>3734</v>
      </c>
      <c r="C206" s="5">
        <v>0</v>
      </c>
      <c r="D206" s="5">
        <v>0</v>
      </c>
      <c r="E206" s="5" t="s">
        <v>15</v>
      </c>
      <c r="F206" s="5">
        <v>19.853000000000002</v>
      </c>
      <c r="G206" s="5">
        <v>27</v>
      </c>
      <c r="H206" s="5">
        <v>5</v>
      </c>
      <c r="I206" s="5">
        <v>10</v>
      </c>
      <c r="J206" s="5">
        <v>5</v>
      </c>
      <c r="K206" s="5">
        <v>145</v>
      </c>
      <c r="L206" s="5">
        <v>17.2</v>
      </c>
      <c r="M206" s="5">
        <v>10.46</v>
      </c>
      <c r="N206" s="5">
        <v>24.1</v>
      </c>
      <c r="O206" s="5">
        <v>0</v>
      </c>
      <c r="P206" s="8">
        <v>7438.3121744791697</v>
      </c>
      <c r="Q206" s="8">
        <v>237806.539890791</v>
      </c>
    </row>
    <row r="207" spans="1:17" x14ac:dyDescent="0.25">
      <c r="A207" s="5" t="s">
        <v>1112</v>
      </c>
      <c r="B207" s="2" t="s">
        <v>1113</v>
      </c>
      <c r="C207" s="5">
        <v>0</v>
      </c>
      <c r="D207" s="5">
        <v>0</v>
      </c>
      <c r="E207" s="5" t="s">
        <v>15</v>
      </c>
      <c r="F207" s="5">
        <v>18.282</v>
      </c>
      <c r="G207" s="5">
        <v>32</v>
      </c>
      <c r="H207" s="5">
        <v>5</v>
      </c>
      <c r="I207" s="5">
        <v>8</v>
      </c>
      <c r="J207" s="5">
        <v>5</v>
      </c>
      <c r="K207" s="5">
        <v>217</v>
      </c>
      <c r="L207" s="5">
        <v>24.9</v>
      </c>
      <c r="M207" s="5">
        <v>9.98</v>
      </c>
      <c r="N207" s="5">
        <v>21.67</v>
      </c>
      <c r="O207" s="5">
        <v>0</v>
      </c>
      <c r="P207" s="8">
        <v>333659.28125</v>
      </c>
      <c r="Q207" s="8">
        <v>1102365.50661993</v>
      </c>
    </row>
    <row r="208" spans="1:17" x14ac:dyDescent="0.25">
      <c r="A208" s="5" t="s">
        <v>866</v>
      </c>
      <c r="B208" s="2" t="s">
        <v>867</v>
      </c>
      <c r="C208" s="5">
        <v>0</v>
      </c>
      <c r="D208" s="5">
        <v>0</v>
      </c>
      <c r="E208" s="5" t="s">
        <v>3356</v>
      </c>
      <c r="F208" s="5">
        <v>30.905999999999999</v>
      </c>
      <c r="G208" s="5">
        <v>16</v>
      </c>
      <c r="H208" s="5">
        <v>5</v>
      </c>
      <c r="I208" s="5">
        <v>21</v>
      </c>
      <c r="J208" s="5">
        <v>5</v>
      </c>
      <c r="K208" s="5">
        <v>444</v>
      </c>
      <c r="L208" s="5">
        <v>50.2</v>
      </c>
      <c r="M208" s="5">
        <v>5.83</v>
      </c>
      <c r="N208" s="5">
        <v>57.63</v>
      </c>
      <c r="O208" s="5">
        <v>0</v>
      </c>
      <c r="P208" s="8">
        <v>1999357.28125</v>
      </c>
      <c r="Q208" s="8">
        <v>3938315.5477001299</v>
      </c>
    </row>
    <row r="209" spans="1:17" x14ac:dyDescent="0.25">
      <c r="A209" s="5" t="s">
        <v>2275</v>
      </c>
      <c r="B209" s="2" t="s">
        <v>2276</v>
      </c>
      <c r="C209" s="5">
        <v>0</v>
      </c>
      <c r="D209" s="5">
        <v>0</v>
      </c>
      <c r="E209" s="5" t="s">
        <v>15</v>
      </c>
      <c r="F209" s="5">
        <v>14.195</v>
      </c>
      <c r="G209" s="5">
        <v>10</v>
      </c>
      <c r="H209" s="5">
        <v>5</v>
      </c>
      <c r="I209" s="5">
        <v>64</v>
      </c>
      <c r="J209" s="5">
        <v>5</v>
      </c>
      <c r="K209" s="5">
        <v>478</v>
      </c>
      <c r="L209" s="5">
        <v>54.4</v>
      </c>
      <c r="M209" s="5">
        <v>7.34</v>
      </c>
      <c r="N209" s="5">
        <v>128.94</v>
      </c>
      <c r="O209" s="5">
        <v>0</v>
      </c>
      <c r="P209" s="8">
        <v>30277869.885416701</v>
      </c>
      <c r="Q209" s="8">
        <v>59143344.423548199</v>
      </c>
    </row>
    <row r="210" spans="1:17" x14ac:dyDescent="0.25">
      <c r="A210" s="5" t="s">
        <v>1526</v>
      </c>
      <c r="B210" s="2" t="s">
        <v>1527</v>
      </c>
      <c r="C210" s="5">
        <v>0</v>
      </c>
      <c r="D210" s="5">
        <v>0</v>
      </c>
      <c r="E210" s="5" t="s">
        <v>3374</v>
      </c>
      <c r="F210" s="5">
        <v>29.129000000000001</v>
      </c>
      <c r="G210" s="5">
        <v>32</v>
      </c>
      <c r="H210" s="5">
        <v>5</v>
      </c>
      <c r="I210" s="5">
        <v>31</v>
      </c>
      <c r="J210" s="5">
        <v>5</v>
      </c>
      <c r="K210" s="5">
        <v>191</v>
      </c>
      <c r="L210" s="5">
        <v>21.2</v>
      </c>
      <c r="M210" s="5">
        <v>6.55</v>
      </c>
      <c r="N210" s="5">
        <v>97.28</v>
      </c>
      <c r="O210" s="5">
        <v>0</v>
      </c>
      <c r="P210" s="8">
        <v>717394.38525390602</v>
      </c>
      <c r="Q210" s="8">
        <v>1360521.3451865299</v>
      </c>
    </row>
    <row r="211" spans="1:17" x14ac:dyDescent="0.25">
      <c r="A211" s="5" t="s">
        <v>2174</v>
      </c>
      <c r="B211" s="2" t="s">
        <v>2175</v>
      </c>
      <c r="C211" s="5">
        <v>0</v>
      </c>
      <c r="D211" s="5">
        <v>0</v>
      </c>
      <c r="E211" s="5" t="s">
        <v>15</v>
      </c>
      <c r="F211" s="5">
        <v>27.672999999999998</v>
      </c>
      <c r="G211" s="5">
        <v>44</v>
      </c>
      <c r="H211" s="5">
        <v>5</v>
      </c>
      <c r="I211" s="5">
        <v>9</v>
      </c>
      <c r="J211" s="5">
        <v>5</v>
      </c>
      <c r="K211" s="5">
        <v>153</v>
      </c>
      <c r="L211" s="5">
        <v>16.600000000000001</v>
      </c>
      <c r="M211" s="5">
        <v>7.5</v>
      </c>
      <c r="N211" s="5">
        <v>28.82</v>
      </c>
      <c r="O211" s="5">
        <v>0</v>
      </c>
      <c r="P211" s="8">
        <v>149584.28125</v>
      </c>
      <c r="Q211" s="8">
        <v>262535.64890167402</v>
      </c>
    </row>
    <row r="212" spans="1:17" x14ac:dyDescent="0.25">
      <c r="A212" s="5" t="s">
        <v>3000</v>
      </c>
      <c r="B212" s="2" t="s">
        <v>3001</v>
      </c>
      <c r="C212" s="5">
        <v>0</v>
      </c>
      <c r="D212" s="5">
        <v>0</v>
      </c>
      <c r="E212" s="5" t="s">
        <v>15</v>
      </c>
      <c r="F212" s="5">
        <v>16.173999999999999</v>
      </c>
      <c r="G212" s="5">
        <v>38</v>
      </c>
      <c r="H212" s="5">
        <v>5</v>
      </c>
      <c r="I212" s="5">
        <v>10</v>
      </c>
      <c r="J212" s="5">
        <v>5</v>
      </c>
      <c r="K212" s="5">
        <v>132</v>
      </c>
      <c r="L212" s="5">
        <v>15.4</v>
      </c>
      <c r="M212" s="5">
        <v>9.07</v>
      </c>
      <c r="N212" s="5">
        <v>29.77</v>
      </c>
      <c r="O212" s="5">
        <v>0</v>
      </c>
      <c r="P212" s="8">
        <v>838564.32291666698</v>
      </c>
      <c r="Q212" s="8">
        <v>1447234.6805348</v>
      </c>
    </row>
    <row r="213" spans="1:17" x14ac:dyDescent="0.25">
      <c r="A213" s="5" t="s">
        <v>3073</v>
      </c>
      <c r="B213" s="2" t="s">
        <v>118</v>
      </c>
      <c r="C213" s="5">
        <v>0</v>
      </c>
      <c r="D213" s="5">
        <v>0</v>
      </c>
      <c r="E213" s="5" t="s">
        <v>15</v>
      </c>
      <c r="F213" s="5">
        <v>22.271000000000001</v>
      </c>
      <c r="G213" s="5">
        <v>23</v>
      </c>
      <c r="H213" s="5">
        <v>5</v>
      </c>
      <c r="I213" s="5">
        <v>18</v>
      </c>
      <c r="J213" s="5">
        <v>5</v>
      </c>
      <c r="K213" s="5">
        <v>192</v>
      </c>
      <c r="L213" s="5">
        <v>21.5</v>
      </c>
      <c r="M213" s="5">
        <v>8.5</v>
      </c>
      <c r="N213" s="5">
        <v>54.24</v>
      </c>
      <c r="O213" s="5">
        <v>0</v>
      </c>
      <c r="P213" s="8">
        <v>1164012.27604167</v>
      </c>
      <c r="Q213" s="8">
        <v>1958929.4349834099</v>
      </c>
    </row>
    <row r="214" spans="1:17" x14ac:dyDescent="0.25">
      <c r="A214" s="5" t="s">
        <v>2866</v>
      </c>
      <c r="B214" s="2" t="s">
        <v>2867</v>
      </c>
      <c r="C214" s="5">
        <v>0</v>
      </c>
      <c r="D214" s="5">
        <v>0</v>
      </c>
      <c r="E214" s="5" t="s">
        <v>15</v>
      </c>
      <c r="F214" s="5">
        <v>33.606000000000002</v>
      </c>
      <c r="G214" s="5">
        <v>36</v>
      </c>
      <c r="H214" s="5">
        <v>5</v>
      </c>
      <c r="I214" s="5">
        <v>13</v>
      </c>
      <c r="J214" s="5">
        <v>5</v>
      </c>
      <c r="K214" s="5">
        <v>140</v>
      </c>
      <c r="L214" s="5">
        <v>16.100000000000001</v>
      </c>
      <c r="M214" s="5">
        <v>10.71</v>
      </c>
      <c r="N214" s="5">
        <v>29.11</v>
      </c>
      <c r="O214" s="5">
        <v>0</v>
      </c>
      <c r="P214" s="8">
        <v>699770.23046875</v>
      </c>
      <c r="Q214" s="8">
        <v>1177688.55248689</v>
      </c>
    </row>
    <row r="215" spans="1:17" x14ac:dyDescent="0.25">
      <c r="A215" s="5" t="s">
        <v>1268</v>
      </c>
      <c r="B215" s="2" t="s">
        <v>1269</v>
      </c>
      <c r="C215" s="5">
        <v>0</v>
      </c>
      <c r="D215" s="5">
        <v>0</v>
      </c>
      <c r="E215" s="5" t="s">
        <v>15</v>
      </c>
      <c r="F215" s="5">
        <v>25.239000000000001</v>
      </c>
      <c r="G215" s="5">
        <v>10</v>
      </c>
      <c r="H215" s="5">
        <v>5</v>
      </c>
      <c r="I215" s="5">
        <v>12</v>
      </c>
      <c r="J215" s="5">
        <v>5</v>
      </c>
      <c r="K215" s="5">
        <v>953</v>
      </c>
      <c r="L215" s="5">
        <v>106.2</v>
      </c>
      <c r="M215" s="5">
        <v>5.83</v>
      </c>
      <c r="N215" s="5">
        <v>43.84</v>
      </c>
      <c r="O215" s="5">
        <v>0</v>
      </c>
      <c r="P215" s="8">
        <v>445640.9375</v>
      </c>
      <c r="Q215" s="8">
        <v>631498.59917616798</v>
      </c>
    </row>
    <row r="216" spans="1:17" x14ac:dyDescent="0.25">
      <c r="A216" s="5" t="s">
        <v>3735</v>
      </c>
      <c r="B216" s="2" t="s">
        <v>3736</v>
      </c>
      <c r="C216" s="5">
        <v>0</v>
      </c>
      <c r="D216" s="5">
        <v>0</v>
      </c>
      <c r="E216" s="5" t="s">
        <v>3356</v>
      </c>
      <c r="F216" s="5">
        <v>22.096</v>
      </c>
      <c r="G216" s="5">
        <v>12</v>
      </c>
      <c r="H216" s="5">
        <v>5</v>
      </c>
      <c r="I216" s="5">
        <v>12</v>
      </c>
      <c r="J216" s="5">
        <v>5</v>
      </c>
      <c r="K216" s="5">
        <v>505</v>
      </c>
      <c r="L216" s="5">
        <v>56.9</v>
      </c>
      <c r="M216" s="5">
        <v>6.65</v>
      </c>
      <c r="N216" s="5">
        <v>46.7</v>
      </c>
      <c r="O216" s="5">
        <v>0</v>
      </c>
      <c r="P216" s="8">
        <v>748456.015625</v>
      </c>
      <c r="Q216" s="8">
        <v>1059536.4748001101</v>
      </c>
    </row>
    <row r="217" spans="1:17" x14ac:dyDescent="0.25">
      <c r="A217" s="5" t="s">
        <v>1404</v>
      </c>
      <c r="B217" s="2" t="s">
        <v>1405</v>
      </c>
      <c r="C217" s="5">
        <v>0</v>
      </c>
      <c r="D217" s="5">
        <v>0</v>
      </c>
      <c r="E217" s="5" t="s">
        <v>15</v>
      </c>
      <c r="F217" s="5">
        <v>40.180999999999997</v>
      </c>
      <c r="G217" s="5">
        <v>46</v>
      </c>
      <c r="H217" s="5">
        <v>8</v>
      </c>
      <c r="I217" s="5">
        <v>22</v>
      </c>
      <c r="J217" s="5">
        <v>5</v>
      </c>
      <c r="K217" s="5">
        <v>205</v>
      </c>
      <c r="L217" s="5">
        <v>22.7</v>
      </c>
      <c r="M217" s="5">
        <v>6.21</v>
      </c>
      <c r="N217" s="5">
        <v>75.760000000000005</v>
      </c>
      <c r="O217" s="5">
        <v>0</v>
      </c>
      <c r="P217" s="8">
        <v>1070573.33854167</v>
      </c>
      <c r="Q217" s="8">
        <v>1449582.5949921</v>
      </c>
    </row>
    <row r="218" spans="1:17" x14ac:dyDescent="0.25">
      <c r="A218" s="5" t="s">
        <v>3737</v>
      </c>
      <c r="B218" s="2" t="s">
        <v>3738</v>
      </c>
      <c r="C218" s="5">
        <v>0</v>
      </c>
      <c r="D218" s="5">
        <v>0</v>
      </c>
      <c r="E218" s="5" t="s">
        <v>3356</v>
      </c>
      <c r="F218" s="5">
        <v>79.983000000000004</v>
      </c>
      <c r="G218" s="5">
        <v>33</v>
      </c>
      <c r="H218" s="5">
        <v>12</v>
      </c>
      <c r="I218" s="5">
        <v>31</v>
      </c>
      <c r="J218" s="5">
        <v>5</v>
      </c>
      <c r="K218" s="5">
        <v>447</v>
      </c>
      <c r="L218" s="5">
        <v>50.5</v>
      </c>
      <c r="M218" s="5">
        <v>5.14</v>
      </c>
      <c r="N218" s="5">
        <v>108.71</v>
      </c>
      <c r="O218" s="5">
        <v>0</v>
      </c>
      <c r="P218" s="8">
        <v>769449.14583333302</v>
      </c>
      <c r="Q218" s="8">
        <v>1032705.471633</v>
      </c>
    </row>
    <row r="219" spans="1:17" x14ac:dyDescent="0.25">
      <c r="A219" s="5" t="s">
        <v>2361</v>
      </c>
      <c r="B219" s="2" t="s">
        <v>2362</v>
      </c>
      <c r="C219" s="5">
        <v>0</v>
      </c>
      <c r="D219" s="5">
        <v>0</v>
      </c>
      <c r="E219" s="5" t="s">
        <v>15</v>
      </c>
      <c r="F219" s="5">
        <v>21.92</v>
      </c>
      <c r="G219" s="5">
        <v>11</v>
      </c>
      <c r="H219" s="5">
        <v>5</v>
      </c>
      <c r="I219" s="5">
        <v>9</v>
      </c>
      <c r="J219" s="5">
        <v>5</v>
      </c>
      <c r="K219" s="5">
        <v>533</v>
      </c>
      <c r="L219" s="5">
        <v>56.5</v>
      </c>
      <c r="M219" s="5">
        <v>6.54</v>
      </c>
      <c r="N219" s="5">
        <v>28.71</v>
      </c>
      <c r="O219" s="5">
        <v>0</v>
      </c>
      <c r="P219" s="8">
        <v>630880.33333333302</v>
      </c>
      <c r="Q219" s="8">
        <v>777147.64501221699</v>
      </c>
    </row>
    <row r="220" spans="1:17" x14ac:dyDescent="0.25">
      <c r="A220" s="5" t="s">
        <v>1216</v>
      </c>
      <c r="B220" s="2" t="s">
        <v>1217</v>
      </c>
      <c r="C220" s="5">
        <v>0</v>
      </c>
      <c r="D220" s="5">
        <v>0</v>
      </c>
      <c r="E220" s="5" t="s">
        <v>15</v>
      </c>
      <c r="F220" s="5">
        <v>38.301000000000002</v>
      </c>
      <c r="G220" s="5">
        <v>17</v>
      </c>
      <c r="H220" s="5">
        <v>5</v>
      </c>
      <c r="I220" s="5">
        <v>13</v>
      </c>
      <c r="J220" s="5">
        <v>5</v>
      </c>
      <c r="K220" s="5">
        <v>397</v>
      </c>
      <c r="L220" s="5">
        <v>44.8</v>
      </c>
      <c r="M220" s="5">
        <v>7.08</v>
      </c>
      <c r="N220" s="5">
        <v>27.04</v>
      </c>
      <c r="O220" s="5">
        <v>0</v>
      </c>
      <c r="P220" s="8">
        <v>1040479.86848958</v>
      </c>
      <c r="Q220" s="8">
        <v>1272887.66772671</v>
      </c>
    </row>
    <row r="221" spans="1:17" x14ac:dyDescent="0.25">
      <c r="A221" s="5" t="s">
        <v>782</v>
      </c>
      <c r="B221" s="2" t="s">
        <v>783</v>
      </c>
      <c r="C221" s="5">
        <v>0</v>
      </c>
      <c r="D221" s="5">
        <v>0</v>
      </c>
      <c r="E221" s="5" t="s">
        <v>3356</v>
      </c>
      <c r="F221" s="5">
        <v>56.841999999999999</v>
      </c>
      <c r="G221" s="5">
        <v>61</v>
      </c>
      <c r="H221" s="5">
        <v>9</v>
      </c>
      <c r="I221" s="5">
        <v>80</v>
      </c>
      <c r="J221" s="5">
        <v>5</v>
      </c>
      <c r="K221" s="5">
        <v>140</v>
      </c>
      <c r="L221" s="5">
        <v>15</v>
      </c>
      <c r="M221" s="5">
        <v>8.2799999999999994</v>
      </c>
      <c r="N221" s="5">
        <v>235.96</v>
      </c>
      <c r="O221" s="5">
        <v>6</v>
      </c>
      <c r="P221" s="8">
        <v>13445740.765625</v>
      </c>
      <c r="Q221" s="8">
        <v>16207906.5374741</v>
      </c>
    </row>
    <row r="222" spans="1:17" x14ac:dyDescent="0.25">
      <c r="A222" s="5" t="s">
        <v>3739</v>
      </c>
      <c r="B222" s="2" t="s">
        <v>3740</v>
      </c>
      <c r="C222" s="5">
        <v>0</v>
      </c>
      <c r="D222" s="5">
        <v>0</v>
      </c>
      <c r="E222" s="5" t="s">
        <v>15</v>
      </c>
      <c r="F222" s="5">
        <v>30.463999999999999</v>
      </c>
      <c r="G222" s="5">
        <v>25</v>
      </c>
      <c r="H222" s="5">
        <v>5</v>
      </c>
      <c r="I222" s="5">
        <v>9</v>
      </c>
      <c r="J222" s="5">
        <v>5</v>
      </c>
      <c r="K222" s="5">
        <v>352</v>
      </c>
      <c r="L222" s="5">
        <v>38.4</v>
      </c>
      <c r="M222" s="5">
        <v>5.31</v>
      </c>
      <c r="N222" s="5">
        <v>35.53</v>
      </c>
      <c r="O222" s="5">
        <v>0</v>
      </c>
      <c r="P222" s="8">
        <v>433257.66666666698</v>
      </c>
      <c r="Q222" s="8">
        <v>497321.17286907398</v>
      </c>
    </row>
    <row r="223" spans="1:17" x14ac:dyDescent="0.25">
      <c r="A223" s="5" t="s">
        <v>3211</v>
      </c>
      <c r="B223" s="2" t="s">
        <v>3212</v>
      </c>
      <c r="C223" s="5">
        <v>0</v>
      </c>
      <c r="D223" s="5">
        <v>0</v>
      </c>
      <c r="E223" s="5" t="s">
        <v>15</v>
      </c>
      <c r="F223" s="5">
        <v>19.577000000000002</v>
      </c>
      <c r="G223" s="5">
        <v>9</v>
      </c>
      <c r="H223" s="5">
        <v>5</v>
      </c>
      <c r="I223" s="5">
        <v>9</v>
      </c>
      <c r="J223" s="5">
        <v>5</v>
      </c>
      <c r="K223" s="5">
        <v>741</v>
      </c>
      <c r="L223" s="5">
        <v>84.9</v>
      </c>
      <c r="M223" s="5">
        <v>6.23</v>
      </c>
      <c r="N223" s="5">
        <v>25.53</v>
      </c>
      <c r="O223" s="5">
        <v>0</v>
      </c>
      <c r="P223" s="8">
        <v>716484.48958333302</v>
      </c>
      <c r="Q223" s="8">
        <v>814166.05489608704</v>
      </c>
    </row>
    <row r="224" spans="1:17" x14ac:dyDescent="0.25">
      <c r="A224" s="5" t="s">
        <v>1252</v>
      </c>
      <c r="B224" s="2" t="s">
        <v>1253</v>
      </c>
      <c r="C224" s="5">
        <v>0</v>
      </c>
      <c r="D224" s="5">
        <v>0</v>
      </c>
      <c r="E224" s="5" t="s">
        <v>15</v>
      </c>
      <c r="F224" s="5">
        <v>22.199000000000002</v>
      </c>
      <c r="G224" s="5">
        <v>35</v>
      </c>
      <c r="H224" s="5">
        <v>5</v>
      </c>
      <c r="I224" s="5">
        <v>13</v>
      </c>
      <c r="J224" s="5">
        <v>5</v>
      </c>
      <c r="K224" s="5">
        <v>220</v>
      </c>
      <c r="L224" s="5">
        <v>25</v>
      </c>
      <c r="M224" s="5">
        <v>8.6</v>
      </c>
      <c r="N224" s="5">
        <v>36.299999999999997</v>
      </c>
      <c r="O224" s="5">
        <v>0</v>
      </c>
      <c r="P224" s="8">
        <v>754471.07291666698</v>
      </c>
      <c r="Q224" s="8">
        <v>788765.48091779603</v>
      </c>
    </row>
    <row r="225" spans="1:17" x14ac:dyDescent="0.25">
      <c r="A225" s="5" t="s">
        <v>2858</v>
      </c>
      <c r="B225" s="2" t="s">
        <v>2859</v>
      </c>
      <c r="C225" s="5">
        <v>0</v>
      </c>
      <c r="D225" s="5">
        <v>0</v>
      </c>
      <c r="E225" s="5" t="s">
        <v>3356</v>
      </c>
      <c r="F225" s="5">
        <v>20.254999999999999</v>
      </c>
      <c r="G225" s="5">
        <v>18</v>
      </c>
      <c r="H225" s="5">
        <v>5</v>
      </c>
      <c r="I225" s="5">
        <v>10</v>
      </c>
      <c r="J225" s="5">
        <v>5</v>
      </c>
      <c r="K225" s="5">
        <v>461</v>
      </c>
      <c r="L225" s="5">
        <v>50.9</v>
      </c>
      <c r="M225" s="5">
        <v>6.68</v>
      </c>
      <c r="N225" s="5">
        <v>32.5</v>
      </c>
      <c r="O225" s="5">
        <v>0</v>
      </c>
      <c r="P225" s="8">
        <v>888501.57291666698</v>
      </c>
      <c r="Q225" s="8">
        <v>914097.558768388</v>
      </c>
    </row>
    <row r="226" spans="1:17" x14ac:dyDescent="0.25">
      <c r="A226" s="5" t="s">
        <v>656</v>
      </c>
      <c r="B226" s="2" t="s">
        <v>657</v>
      </c>
      <c r="C226" s="5">
        <v>0</v>
      </c>
      <c r="D226" s="5">
        <v>0</v>
      </c>
      <c r="E226" s="5" t="s">
        <v>3356</v>
      </c>
      <c r="F226" s="5">
        <v>56.48</v>
      </c>
      <c r="G226" s="5">
        <v>42</v>
      </c>
      <c r="H226" s="5">
        <v>6</v>
      </c>
      <c r="I226" s="5">
        <v>25</v>
      </c>
      <c r="J226" s="5">
        <v>5</v>
      </c>
      <c r="K226" s="5">
        <v>175</v>
      </c>
      <c r="L226" s="5">
        <v>20</v>
      </c>
      <c r="M226" s="5">
        <v>6.3</v>
      </c>
      <c r="N226" s="5">
        <v>102.37</v>
      </c>
      <c r="O226" s="5">
        <v>0</v>
      </c>
      <c r="P226" s="8">
        <v>4227256.4791666698</v>
      </c>
      <c r="Q226" s="8">
        <v>4300757.1238556104</v>
      </c>
    </row>
    <row r="227" spans="1:17" x14ac:dyDescent="0.25">
      <c r="A227" s="5" t="s">
        <v>3179</v>
      </c>
      <c r="B227" s="2" t="s">
        <v>3180</v>
      </c>
      <c r="C227" s="5">
        <v>0</v>
      </c>
      <c r="D227" s="5">
        <v>0</v>
      </c>
      <c r="E227" s="5" t="s">
        <v>3356</v>
      </c>
      <c r="F227" s="5">
        <v>46.848999999999997</v>
      </c>
      <c r="G227" s="5">
        <v>39</v>
      </c>
      <c r="H227" s="5">
        <v>7</v>
      </c>
      <c r="I227" s="5">
        <v>15</v>
      </c>
      <c r="J227" s="5">
        <v>5</v>
      </c>
      <c r="K227" s="5">
        <v>218</v>
      </c>
      <c r="L227" s="5">
        <v>25.6</v>
      </c>
      <c r="M227" s="5">
        <v>7.39</v>
      </c>
      <c r="N227" s="5">
        <v>39.33</v>
      </c>
      <c r="O227" s="5">
        <v>0</v>
      </c>
      <c r="P227" s="8">
        <v>1222954.71875</v>
      </c>
      <c r="Q227" s="8">
        <v>1216252.86875486</v>
      </c>
    </row>
    <row r="228" spans="1:17" x14ac:dyDescent="0.25">
      <c r="A228" s="5" t="s">
        <v>2621</v>
      </c>
      <c r="B228" s="2" t="s">
        <v>2622</v>
      </c>
      <c r="C228" s="5">
        <v>0</v>
      </c>
      <c r="D228" s="5">
        <v>0</v>
      </c>
      <c r="E228" s="5" t="s">
        <v>15</v>
      </c>
      <c r="F228" s="5">
        <v>30.201000000000001</v>
      </c>
      <c r="G228" s="5">
        <v>55</v>
      </c>
      <c r="H228" s="5">
        <v>5</v>
      </c>
      <c r="I228" s="5">
        <v>10</v>
      </c>
      <c r="J228" s="5">
        <v>5</v>
      </c>
      <c r="K228" s="5">
        <v>141</v>
      </c>
      <c r="L228" s="5">
        <v>16.3</v>
      </c>
      <c r="M228" s="5">
        <v>7.44</v>
      </c>
      <c r="N228" s="5">
        <v>44.69</v>
      </c>
      <c r="O228" s="5">
        <v>0</v>
      </c>
      <c r="P228" s="8">
        <v>187741.19270833299</v>
      </c>
      <c r="Q228" s="8">
        <v>185709.63927568099</v>
      </c>
    </row>
    <row r="229" spans="1:17" x14ac:dyDescent="0.25">
      <c r="A229" s="5" t="s">
        <v>241</v>
      </c>
      <c r="B229" s="2" t="s">
        <v>242</v>
      </c>
      <c r="C229" s="5">
        <v>0</v>
      </c>
      <c r="D229" s="5">
        <v>0</v>
      </c>
      <c r="E229" s="5" t="s">
        <v>15</v>
      </c>
      <c r="F229" s="5">
        <v>50.389000000000003</v>
      </c>
      <c r="G229" s="5">
        <v>19</v>
      </c>
      <c r="H229" s="5">
        <v>8</v>
      </c>
      <c r="I229" s="5">
        <v>69</v>
      </c>
      <c r="J229" s="5">
        <v>5</v>
      </c>
      <c r="K229" s="5">
        <v>451</v>
      </c>
      <c r="L229" s="5">
        <v>50.4</v>
      </c>
      <c r="M229" s="5">
        <v>5.07</v>
      </c>
      <c r="N229" s="5">
        <v>234.93</v>
      </c>
      <c r="O229" s="5">
        <v>0</v>
      </c>
      <c r="P229" s="8">
        <v>18253709.817708299</v>
      </c>
      <c r="Q229" s="8">
        <v>18028542.200854901</v>
      </c>
    </row>
    <row r="230" spans="1:17" x14ac:dyDescent="0.25">
      <c r="A230" s="5" t="s">
        <v>1330</v>
      </c>
      <c r="B230" s="2" t="s">
        <v>1331</v>
      </c>
      <c r="C230" s="5">
        <v>0</v>
      </c>
      <c r="D230" s="5">
        <v>0</v>
      </c>
      <c r="E230" s="5" t="s">
        <v>15</v>
      </c>
      <c r="F230" s="5">
        <v>30.555</v>
      </c>
      <c r="G230" s="5">
        <v>17</v>
      </c>
      <c r="H230" s="5">
        <v>5</v>
      </c>
      <c r="I230" s="5">
        <v>13</v>
      </c>
      <c r="J230" s="5">
        <v>5</v>
      </c>
      <c r="K230" s="5">
        <v>476</v>
      </c>
      <c r="L230" s="5">
        <v>53.2</v>
      </c>
      <c r="M230" s="5">
        <v>5.19</v>
      </c>
      <c r="N230" s="5">
        <v>35.270000000000003</v>
      </c>
      <c r="O230" s="5">
        <v>0</v>
      </c>
      <c r="P230" s="8">
        <v>1082130.33333333</v>
      </c>
      <c r="Q230" s="8">
        <v>1043725.55249611</v>
      </c>
    </row>
    <row r="231" spans="1:17" x14ac:dyDescent="0.25">
      <c r="A231" s="5" t="s">
        <v>3741</v>
      </c>
      <c r="B231" s="2" t="s">
        <v>3742</v>
      </c>
      <c r="C231" s="5">
        <v>0</v>
      </c>
      <c r="D231" s="5">
        <v>0</v>
      </c>
      <c r="E231" s="5" t="s">
        <v>15</v>
      </c>
      <c r="F231" s="5">
        <v>19.292999999999999</v>
      </c>
      <c r="G231" s="5">
        <v>7</v>
      </c>
      <c r="H231" s="5">
        <v>5</v>
      </c>
      <c r="I231" s="5">
        <v>7</v>
      </c>
      <c r="J231" s="5">
        <v>5</v>
      </c>
      <c r="K231" s="5">
        <v>687</v>
      </c>
      <c r="L231" s="5">
        <v>77.2</v>
      </c>
      <c r="M231" s="5">
        <v>8.59</v>
      </c>
      <c r="N231" s="5">
        <v>19.010000000000002</v>
      </c>
      <c r="O231" s="5">
        <v>0</v>
      </c>
      <c r="P231" s="8">
        <v>640602.57291666698</v>
      </c>
      <c r="Q231" s="8">
        <v>595001.77684995905</v>
      </c>
    </row>
    <row r="232" spans="1:17" x14ac:dyDescent="0.25">
      <c r="A232" s="5" t="s">
        <v>371</v>
      </c>
      <c r="B232" s="2" t="s">
        <v>372</v>
      </c>
      <c r="C232" s="5">
        <v>0</v>
      </c>
      <c r="D232" s="5">
        <v>0</v>
      </c>
      <c r="E232" s="5" t="s">
        <v>15</v>
      </c>
      <c r="F232" s="5">
        <v>21.638999999999999</v>
      </c>
      <c r="G232" s="5">
        <v>10</v>
      </c>
      <c r="H232" s="5">
        <v>5</v>
      </c>
      <c r="I232" s="5">
        <v>6</v>
      </c>
      <c r="J232" s="5">
        <v>5</v>
      </c>
      <c r="K232" s="5">
        <v>623</v>
      </c>
      <c r="L232" s="5">
        <v>69.599999999999994</v>
      </c>
      <c r="M232" s="5">
        <v>6.89</v>
      </c>
      <c r="N232" s="5">
        <v>17.47</v>
      </c>
      <c r="O232" s="5">
        <v>0</v>
      </c>
      <c r="P232" s="8">
        <v>594524.95833333302</v>
      </c>
      <c r="Q232" s="8">
        <v>548905.01708972896</v>
      </c>
    </row>
    <row r="233" spans="1:17" x14ac:dyDescent="0.25">
      <c r="A233" s="5" t="s">
        <v>159</v>
      </c>
      <c r="B233" s="2" t="s">
        <v>160</v>
      </c>
      <c r="C233" s="5">
        <v>0</v>
      </c>
      <c r="D233" s="5">
        <v>0</v>
      </c>
      <c r="E233" s="5" t="s">
        <v>15</v>
      </c>
      <c r="F233" s="5">
        <v>97.363</v>
      </c>
      <c r="G233" s="5">
        <v>22</v>
      </c>
      <c r="H233" s="5">
        <v>12</v>
      </c>
      <c r="I233" s="5">
        <v>137</v>
      </c>
      <c r="J233" s="5">
        <v>5</v>
      </c>
      <c r="K233" s="5">
        <v>551</v>
      </c>
      <c r="L233" s="5">
        <v>59.6</v>
      </c>
      <c r="M233" s="5">
        <v>8.32</v>
      </c>
      <c r="N233" s="5">
        <v>378.35</v>
      </c>
      <c r="O233" s="5">
        <v>0</v>
      </c>
      <c r="P233" s="8">
        <v>5417887.4791666698</v>
      </c>
      <c r="Q233" s="8">
        <v>4930759.9632411497</v>
      </c>
    </row>
    <row r="234" spans="1:17" x14ac:dyDescent="0.25">
      <c r="A234" s="5" t="s">
        <v>2164</v>
      </c>
      <c r="B234" s="2" t="s">
        <v>2165</v>
      </c>
      <c r="C234" s="5">
        <v>0</v>
      </c>
      <c r="D234" s="5">
        <v>0</v>
      </c>
      <c r="E234" s="5" t="s">
        <v>15</v>
      </c>
      <c r="F234" s="5">
        <v>85.257000000000005</v>
      </c>
      <c r="G234" s="5">
        <v>23</v>
      </c>
      <c r="H234" s="5">
        <v>14</v>
      </c>
      <c r="I234" s="5">
        <v>284</v>
      </c>
      <c r="J234" s="5">
        <v>5</v>
      </c>
      <c r="K234" s="5">
        <v>465</v>
      </c>
      <c r="L234" s="5">
        <v>52</v>
      </c>
      <c r="M234" s="5">
        <v>6.46</v>
      </c>
      <c r="N234" s="5">
        <v>711.74</v>
      </c>
      <c r="O234" s="5">
        <v>0</v>
      </c>
      <c r="P234" s="8">
        <v>24577050.567708299</v>
      </c>
      <c r="Q234" s="8">
        <v>22189446.335409801</v>
      </c>
    </row>
    <row r="235" spans="1:17" x14ac:dyDescent="0.25">
      <c r="A235" s="5" t="s">
        <v>2259</v>
      </c>
      <c r="B235" s="2" t="s">
        <v>2260</v>
      </c>
      <c r="C235" s="5">
        <v>0</v>
      </c>
      <c r="D235" s="5">
        <v>0</v>
      </c>
      <c r="E235" s="5" t="s">
        <v>3356</v>
      </c>
      <c r="F235" s="5">
        <v>62.417999999999999</v>
      </c>
      <c r="G235" s="5">
        <v>27</v>
      </c>
      <c r="H235" s="5">
        <v>7</v>
      </c>
      <c r="I235" s="5">
        <v>24</v>
      </c>
      <c r="J235" s="5">
        <v>5</v>
      </c>
      <c r="K235" s="5">
        <v>415</v>
      </c>
      <c r="L235" s="5">
        <v>47.2</v>
      </c>
      <c r="M235" s="5">
        <v>7.03</v>
      </c>
      <c r="N235" s="5">
        <v>82.95</v>
      </c>
      <c r="O235" s="5">
        <v>3</v>
      </c>
      <c r="P235" s="8">
        <v>8910634.1354166698</v>
      </c>
      <c r="Q235" s="8">
        <v>7733712.1342640696</v>
      </c>
    </row>
    <row r="236" spans="1:17" x14ac:dyDescent="0.25">
      <c r="A236" s="5" t="s">
        <v>2467</v>
      </c>
      <c r="B236" s="2" t="s">
        <v>2468</v>
      </c>
      <c r="C236" s="5">
        <v>0</v>
      </c>
      <c r="D236" s="5">
        <v>0</v>
      </c>
      <c r="E236" s="5" t="s">
        <v>15</v>
      </c>
      <c r="F236" s="5">
        <v>25.56</v>
      </c>
      <c r="G236" s="5">
        <v>18</v>
      </c>
      <c r="H236" s="5">
        <v>5</v>
      </c>
      <c r="I236" s="5">
        <v>9</v>
      </c>
      <c r="J236" s="5">
        <v>5</v>
      </c>
      <c r="K236" s="5">
        <v>509</v>
      </c>
      <c r="L236" s="5">
        <v>56</v>
      </c>
      <c r="M236" s="5">
        <v>8.2799999999999994</v>
      </c>
      <c r="N236" s="5">
        <v>33.479999999999997</v>
      </c>
      <c r="O236" s="5">
        <v>0</v>
      </c>
      <c r="P236" s="8">
        <v>418486.27083333302</v>
      </c>
      <c r="Q236" s="8">
        <v>346708.98646340799</v>
      </c>
    </row>
    <row r="237" spans="1:17" x14ac:dyDescent="0.25">
      <c r="A237" s="5" t="s">
        <v>1584</v>
      </c>
      <c r="B237" s="2" t="s">
        <v>1585</v>
      </c>
      <c r="C237" s="5">
        <v>0</v>
      </c>
      <c r="D237" s="5">
        <v>0</v>
      </c>
      <c r="E237" s="5" t="s">
        <v>3356</v>
      </c>
      <c r="F237" s="5">
        <v>29.21</v>
      </c>
      <c r="G237" s="5">
        <v>28</v>
      </c>
      <c r="H237" s="5">
        <v>5</v>
      </c>
      <c r="I237" s="5">
        <v>42</v>
      </c>
      <c r="J237" s="5">
        <v>5</v>
      </c>
      <c r="K237" s="5">
        <v>189</v>
      </c>
      <c r="L237" s="5">
        <v>21.4</v>
      </c>
      <c r="M237" s="5">
        <v>4.84</v>
      </c>
      <c r="N237" s="5">
        <v>130.69</v>
      </c>
      <c r="O237" s="5">
        <v>0</v>
      </c>
      <c r="P237" s="8">
        <v>6649917.6770833302</v>
      </c>
      <c r="Q237" s="8">
        <v>5498342.76713135</v>
      </c>
    </row>
    <row r="238" spans="1:17" x14ac:dyDescent="0.25">
      <c r="A238" s="5" t="s">
        <v>2025</v>
      </c>
      <c r="B238" s="2" t="s">
        <v>2026</v>
      </c>
      <c r="C238" s="5">
        <v>0</v>
      </c>
      <c r="D238" s="5">
        <v>0</v>
      </c>
      <c r="E238" s="5" t="s">
        <v>15</v>
      </c>
      <c r="F238" s="5">
        <v>22.891999999999999</v>
      </c>
      <c r="G238" s="5">
        <v>11</v>
      </c>
      <c r="H238" s="5">
        <v>5</v>
      </c>
      <c r="I238" s="5">
        <v>7</v>
      </c>
      <c r="J238" s="5">
        <v>5</v>
      </c>
      <c r="K238" s="5">
        <v>858</v>
      </c>
      <c r="L238" s="5">
        <v>95.3</v>
      </c>
      <c r="M238" s="5">
        <v>6.93</v>
      </c>
      <c r="N238" s="5">
        <v>23.44</v>
      </c>
      <c r="O238" s="5">
        <v>0</v>
      </c>
      <c r="P238" s="8">
        <v>652174.33333333302</v>
      </c>
      <c r="Q238" s="8">
        <v>539052.29403535102</v>
      </c>
    </row>
    <row r="239" spans="1:17" x14ac:dyDescent="0.25">
      <c r="A239" s="5" t="s">
        <v>3743</v>
      </c>
      <c r="B239" s="2" t="s">
        <v>1143</v>
      </c>
      <c r="C239" s="5">
        <v>0</v>
      </c>
      <c r="D239" s="5">
        <v>0</v>
      </c>
      <c r="E239" s="5" t="s">
        <v>15</v>
      </c>
      <c r="F239" s="5">
        <v>18.265000000000001</v>
      </c>
      <c r="G239" s="5">
        <v>15</v>
      </c>
      <c r="H239" s="5">
        <v>5</v>
      </c>
      <c r="I239" s="5">
        <v>11</v>
      </c>
      <c r="J239" s="5">
        <v>5</v>
      </c>
      <c r="K239" s="5">
        <v>550</v>
      </c>
      <c r="L239" s="5">
        <v>60.6</v>
      </c>
      <c r="M239" s="5">
        <v>5.85</v>
      </c>
      <c r="N239" s="5">
        <v>29.47</v>
      </c>
      <c r="O239" s="5">
        <v>0</v>
      </c>
      <c r="P239" s="8">
        <v>2126044.8125</v>
      </c>
      <c r="Q239" s="8">
        <v>1752754.6542956801</v>
      </c>
    </row>
    <row r="240" spans="1:17" x14ac:dyDescent="0.25">
      <c r="A240" s="5" t="s">
        <v>2748</v>
      </c>
      <c r="B240" s="2" t="s">
        <v>2749</v>
      </c>
      <c r="C240" s="5">
        <v>0</v>
      </c>
      <c r="D240" s="5">
        <v>0</v>
      </c>
      <c r="E240" s="5" t="s">
        <v>15</v>
      </c>
      <c r="F240" s="5">
        <v>24.260999999999999</v>
      </c>
      <c r="G240" s="5">
        <v>36</v>
      </c>
      <c r="H240" s="5">
        <v>5</v>
      </c>
      <c r="I240" s="5">
        <v>7</v>
      </c>
      <c r="J240" s="5">
        <v>5</v>
      </c>
      <c r="K240" s="5">
        <v>285</v>
      </c>
      <c r="L240" s="5">
        <v>31</v>
      </c>
      <c r="M240" s="5">
        <v>7.05</v>
      </c>
      <c r="N240" s="5">
        <v>25.33</v>
      </c>
      <c r="O240" s="5">
        <v>0</v>
      </c>
      <c r="P240" s="8">
        <v>478419.97916666698</v>
      </c>
      <c r="Q240" s="8">
        <v>392523.267431413</v>
      </c>
    </row>
    <row r="241" spans="1:17" x14ac:dyDescent="0.25">
      <c r="A241" s="5" t="s">
        <v>2552</v>
      </c>
      <c r="B241" s="2" t="s">
        <v>2553</v>
      </c>
      <c r="C241" s="5">
        <v>0</v>
      </c>
      <c r="D241" s="5">
        <v>0</v>
      </c>
      <c r="E241" s="5" t="s">
        <v>15</v>
      </c>
      <c r="F241" s="5">
        <v>21.138000000000002</v>
      </c>
      <c r="G241" s="5">
        <v>11</v>
      </c>
      <c r="H241" s="5">
        <v>5</v>
      </c>
      <c r="I241" s="5">
        <v>9</v>
      </c>
      <c r="J241" s="5">
        <v>5</v>
      </c>
      <c r="K241" s="5">
        <v>789</v>
      </c>
      <c r="L241" s="5">
        <v>87.1</v>
      </c>
      <c r="M241" s="5">
        <v>5.92</v>
      </c>
      <c r="N241" s="5">
        <v>31.11</v>
      </c>
      <c r="O241" s="5">
        <v>0</v>
      </c>
      <c r="P241" s="8">
        <v>688944.58333333302</v>
      </c>
      <c r="Q241" s="8">
        <v>550594.80601214105</v>
      </c>
    </row>
    <row r="242" spans="1:17" x14ac:dyDescent="0.25">
      <c r="A242" s="5" t="s">
        <v>1895</v>
      </c>
      <c r="B242" s="2" t="s">
        <v>118</v>
      </c>
      <c r="C242" s="5">
        <v>0</v>
      </c>
      <c r="D242" s="5">
        <v>0</v>
      </c>
      <c r="E242" s="5" t="s">
        <v>15</v>
      </c>
      <c r="F242" s="5">
        <v>31.504000000000001</v>
      </c>
      <c r="G242" s="5">
        <v>32</v>
      </c>
      <c r="H242" s="5">
        <v>5</v>
      </c>
      <c r="I242" s="5">
        <v>10</v>
      </c>
      <c r="J242" s="5">
        <v>5</v>
      </c>
      <c r="K242" s="5">
        <v>217</v>
      </c>
      <c r="L242" s="5">
        <v>25.2</v>
      </c>
      <c r="M242" s="5">
        <v>6.32</v>
      </c>
      <c r="N242" s="5">
        <v>36.47</v>
      </c>
      <c r="O242" s="5">
        <v>0</v>
      </c>
      <c r="P242" s="8">
        <v>437174.17708333302</v>
      </c>
      <c r="Q242" s="8">
        <v>345619.21331359702</v>
      </c>
    </row>
    <row r="243" spans="1:17" x14ac:dyDescent="0.25">
      <c r="A243" s="5" t="s">
        <v>1226</v>
      </c>
      <c r="B243" s="2" t="s">
        <v>1227</v>
      </c>
      <c r="C243" s="5">
        <v>0</v>
      </c>
      <c r="D243" s="5">
        <v>0</v>
      </c>
      <c r="E243" s="5" t="s">
        <v>3374</v>
      </c>
      <c r="F243" s="5">
        <v>29.164000000000001</v>
      </c>
      <c r="G243" s="5">
        <v>23</v>
      </c>
      <c r="H243" s="5">
        <v>5</v>
      </c>
      <c r="I243" s="5">
        <v>14</v>
      </c>
      <c r="J243" s="5">
        <v>5</v>
      </c>
      <c r="K243" s="5">
        <v>317</v>
      </c>
      <c r="L243" s="5">
        <v>35.1</v>
      </c>
      <c r="M243" s="5">
        <v>7.69</v>
      </c>
      <c r="N243" s="5">
        <v>54.66</v>
      </c>
      <c r="O243" s="5">
        <v>0</v>
      </c>
      <c r="P243" s="8">
        <v>2012466.91666667</v>
      </c>
      <c r="Q243" s="8">
        <v>1588838.23415722</v>
      </c>
    </row>
    <row r="244" spans="1:17" x14ac:dyDescent="0.25">
      <c r="A244" s="5" t="s">
        <v>3193</v>
      </c>
      <c r="B244" s="2" t="s">
        <v>3194</v>
      </c>
      <c r="C244" s="5">
        <v>0</v>
      </c>
      <c r="D244" s="5">
        <v>0</v>
      </c>
      <c r="E244" s="5" t="s">
        <v>15</v>
      </c>
      <c r="F244" s="5">
        <v>33.247</v>
      </c>
      <c r="G244" s="5">
        <v>15</v>
      </c>
      <c r="H244" s="5">
        <v>5</v>
      </c>
      <c r="I244" s="5">
        <v>32</v>
      </c>
      <c r="J244" s="5">
        <v>5</v>
      </c>
      <c r="K244" s="5">
        <v>323</v>
      </c>
      <c r="L244" s="5">
        <v>36.299999999999997</v>
      </c>
      <c r="M244" s="5">
        <v>4.87</v>
      </c>
      <c r="N244" s="5">
        <v>97.8</v>
      </c>
      <c r="O244" s="5">
        <v>0</v>
      </c>
      <c r="P244" s="8">
        <v>9138057.9921875</v>
      </c>
      <c r="Q244" s="8">
        <v>7139024.1236990802</v>
      </c>
    </row>
    <row r="245" spans="1:17" x14ac:dyDescent="0.25">
      <c r="A245" s="5" t="s">
        <v>83</v>
      </c>
      <c r="B245" s="2" t="s">
        <v>84</v>
      </c>
      <c r="C245" s="5">
        <v>0</v>
      </c>
      <c r="D245" s="5">
        <v>0</v>
      </c>
      <c r="E245" s="5" t="s">
        <v>15</v>
      </c>
      <c r="F245" s="5">
        <v>17.68</v>
      </c>
      <c r="G245" s="5">
        <v>12</v>
      </c>
      <c r="H245" s="5">
        <v>5</v>
      </c>
      <c r="I245" s="5">
        <v>8</v>
      </c>
      <c r="J245" s="5">
        <v>5</v>
      </c>
      <c r="K245" s="5">
        <v>488</v>
      </c>
      <c r="L245" s="5">
        <v>54.7</v>
      </c>
      <c r="M245" s="5">
        <v>9.2200000000000006</v>
      </c>
      <c r="N245" s="5">
        <v>27.38</v>
      </c>
      <c r="O245" s="5">
        <v>0</v>
      </c>
      <c r="P245" s="8">
        <v>1349692.75</v>
      </c>
      <c r="Q245" s="8">
        <v>1004189.2403697</v>
      </c>
    </row>
    <row r="246" spans="1:17" x14ac:dyDescent="0.25">
      <c r="A246" s="5" t="s">
        <v>2035</v>
      </c>
      <c r="B246" s="2" t="s">
        <v>118</v>
      </c>
      <c r="C246" s="5">
        <v>0</v>
      </c>
      <c r="D246" s="5">
        <v>0</v>
      </c>
      <c r="E246" s="5" t="s">
        <v>15</v>
      </c>
      <c r="F246" s="5">
        <v>22.257999999999999</v>
      </c>
      <c r="G246" s="5">
        <v>15</v>
      </c>
      <c r="H246" s="5">
        <v>5</v>
      </c>
      <c r="I246" s="5">
        <v>15</v>
      </c>
      <c r="J246" s="5">
        <v>5</v>
      </c>
      <c r="K246" s="5">
        <v>512</v>
      </c>
      <c r="L246" s="5">
        <v>55.8</v>
      </c>
      <c r="M246" s="5">
        <v>7.9</v>
      </c>
      <c r="N246" s="5">
        <v>54.55</v>
      </c>
      <c r="O246" s="5">
        <v>0</v>
      </c>
      <c r="P246" s="8">
        <v>1805571.34244792</v>
      </c>
      <c r="Q246" s="8">
        <v>1243470.4441210099</v>
      </c>
    </row>
    <row r="247" spans="1:17" x14ac:dyDescent="0.25">
      <c r="A247" s="5" t="s">
        <v>3112</v>
      </c>
      <c r="B247" s="2" t="s">
        <v>1806</v>
      </c>
      <c r="C247" s="5">
        <v>0</v>
      </c>
      <c r="D247" s="5">
        <v>0</v>
      </c>
      <c r="E247" s="5" t="s">
        <v>15</v>
      </c>
      <c r="F247" s="5">
        <v>28.131</v>
      </c>
      <c r="G247" s="5">
        <v>23</v>
      </c>
      <c r="H247" s="5">
        <v>5</v>
      </c>
      <c r="I247" s="5">
        <v>11</v>
      </c>
      <c r="J247" s="5">
        <v>5</v>
      </c>
      <c r="K247" s="5">
        <v>255</v>
      </c>
      <c r="L247" s="5">
        <v>28.5</v>
      </c>
      <c r="M247" s="5">
        <v>5.57</v>
      </c>
      <c r="N247" s="5">
        <v>38.18</v>
      </c>
      <c r="O247" s="5">
        <v>0</v>
      </c>
      <c r="P247" s="8">
        <v>1093328.36458333</v>
      </c>
      <c r="Q247" s="8">
        <v>753599.00267060101</v>
      </c>
    </row>
    <row r="248" spans="1:17" x14ac:dyDescent="0.25">
      <c r="A248" s="5" t="s">
        <v>1118</v>
      </c>
      <c r="B248" s="2" t="s">
        <v>1119</v>
      </c>
      <c r="C248" s="5">
        <v>0</v>
      </c>
      <c r="D248" s="5">
        <v>0</v>
      </c>
      <c r="E248" s="5" t="s">
        <v>15</v>
      </c>
      <c r="F248" s="5">
        <v>25.72</v>
      </c>
      <c r="G248" s="5">
        <v>19</v>
      </c>
      <c r="H248" s="5">
        <v>5</v>
      </c>
      <c r="I248" s="5">
        <v>9</v>
      </c>
      <c r="J248" s="5">
        <v>5</v>
      </c>
      <c r="K248" s="5">
        <v>284</v>
      </c>
      <c r="L248" s="5">
        <v>31.4</v>
      </c>
      <c r="M248" s="5">
        <v>6.93</v>
      </c>
      <c r="N248" s="5">
        <v>29.46</v>
      </c>
      <c r="O248" s="5">
        <v>0</v>
      </c>
      <c r="P248" s="8">
        <v>3301947.25</v>
      </c>
      <c r="Q248" s="8">
        <v>2247361.3594986601</v>
      </c>
    </row>
    <row r="249" spans="1:17" x14ac:dyDescent="0.25">
      <c r="A249" s="5" t="s">
        <v>2762</v>
      </c>
      <c r="B249" s="2" t="s">
        <v>2763</v>
      </c>
      <c r="C249" s="5">
        <v>0</v>
      </c>
      <c r="D249" s="5">
        <v>0</v>
      </c>
      <c r="E249" s="5" t="s">
        <v>15</v>
      </c>
      <c r="F249" s="5">
        <v>37.715000000000003</v>
      </c>
      <c r="G249" s="5">
        <v>17</v>
      </c>
      <c r="H249" s="5">
        <v>5</v>
      </c>
      <c r="I249" s="5">
        <v>22</v>
      </c>
      <c r="J249" s="5">
        <v>5</v>
      </c>
      <c r="K249" s="5">
        <v>172</v>
      </c>
      <c r="L249" s="5">
        <v>19.100000000000001</v>
      </c>
      <c r="M249" s="5">
        <v>7.34</v>
      </c>
      <c r="N249" s="5">
        <v>83.22</v>
      </c>
      <c r="O249" s="5">
        <v>0</v>
      </c>
      <c r="P249" s="8">
        <v>4553949.4375</v>
      </c>
      <c r="Q249" s="8">
        <v>2782942.5273663001</v>
      </c>
    </row>
    <row r="250" spans="1:17" x14ac:dyDescent="0.25">
      <c r="A250" s="5" t="s">
        <v>3744</v>
      </c>
      <c r="B250" s="2" t="s">
        <v>3745</v>
      </c>
      <c r="C250" s="5">
        <v>0</v>
      </c>
      <c r="D250" s="5">
        <v>0</v>
      </c>
      <c r="E250" s="5" t="s">
        <v>3356</v>
      </c>
      <c r="F250" s="5">
        <v>28.329000000000001</v>
      </c>
      <c r="G250" s="5">
        <v>23</v>
      </c>
      <c r="H250" s="5">
        <v>6</v>
      </c>
      <c r="I250" s="5">
        <v>8</v>
      </c>
      <c r="J250" s="5">
        <v>5</v>
      </c>
      <c r="K250" s="5">
        <v>346</v>
      </c>
      <c r="L250" s="5">
        <v>38.9</v>
      </c>
      <c r="M250" s="5">
        <v>6.81</v>
      </c>
      <c r="N250" s="5">
        <v>27.74</v>
      </c>
      <c r="O250" s="5">
        <v>1</v>
      </c>
      <c r="P250" s="8">
        <v>890052.57291666698</v>
      </c>
      <c r="Q250" s="8">
        <v>359017.253287556</v>
      </c>
    </row>
    <row r="251" spans="1:17" x14ac:dyDescent="0.25">
      <c r="A251" s="5" t="s">
        <v>589</v>
      </c>
      <c r="B251" s="2" t="s">
        <v>386</v>
      </c>
      <c r="C251" s="5">
        <v>0</v>
      </c>
      <c r="D251" s="5">
        <v>1</v>
      </c>
      <c r="E251" s="5" t="s">
        <v>16</v>
      </c>
      <c r="F251" s="5">
        <v>104.5</v>
      </c>
      <c r="G251" s="5">
        <v>38</v>
      </c>
      <c r="H251" s="5">
        <v>9</v>
      </c>
      <c r="I251" s="5">
        <v>2119</v>
      </c>
      <c r="J251" s="5">
        <v>4</v>
      </c>
      <c r="K251" s="5">
        <v>141</v>
      </c>
      <c r="L251" s="5">
        <v>15.1</v>
      </c>
      <c r="M251" s="5">
        <v>8.68</v>
      </c>
      <c r="N251" s="5">
        <v>5453.87</v>
      </c>
      <c r="O251" s="5">
        <v>0</v>
      </c>
      <c r="P251" s="8">
        <v>670442044.57625306</v>
      </c>
      <c r="Q251" s="8">
        <v>763335016.12956703</v>
      </c>
    </row>
    <row r="252" spans="1:17" x14ac:dyDescent="0.25">
      <c r="A252" s="5" t="s">
        <v>3297</v>
      </c>
      <c r="B252" s="2" t="s">
        <v>386</v>
      </c>
      <c r="C252" s="5">
        <v>0</v>
      </c>
      <c r="D252" s="5">
        <v>1</v>
      </c>
      <c r="E252" s="5" t="s">
        <v>16</v>
      </c>
      <c r="F252" s="5">
        <v>31.841000000000001</v>
      </c>
      <c r="G252" s="5">
        <v>25</v>
      </c>
      <c r="H252" s="5">
        <v>4</v>
      </c>
      <c r="I252" s="5">
        <v>76</v>
      </c>
      <c r="J252" s="5">
        <v>4</v>
      </c>
      <c r="K252" s="5">
        <v>231</v>
      </c>
      <c r="L252" s="5">
        <v>24.4</v>
      </c>
      <c r="M252" s="5">
        <v>7.18</v>
      </c>
      <c r="N252" s="5">
        <v>268.23</v>
      </c>
      <c r="O252" s="5">
        <v>0</v>
      </c>
      <c r="P252" s="8">
        <v>27523079.875</v>
      </c>
      <c r="Q252" s="8">
        <v>30081460.2090685</v>
      </c>
    </row>
    <row r="253" spans="1:17" x14ac:dyDescent="0.25">
      <c r="A253" s="5" t="s">
        <v>29</v>
      </c>
      <c r="B253" s="2" t="s">
        <v>30</v>
      </c>
      <c r="C253" s="5">
        <v>0</v>
      </c>
      <c r="D253" s="5">
        <v>0</v>
      </c>
      <c r="E253" s="5" t="s">
        <v>15</v>
      </c>
      <c r="F253" s="5">
        <v>18.439</v>
      </c>
      <c r="G253" s="5">
        <v>29</v>
      </c>
      <c r="H253" s="5">
        <v>4</v>
      </c>
      <c r="I253" s="5">
        <v>6</v>
      </c>
      <c r="J253" s="5">
        <v>4</v>
      </c>
      <c r="K253" s="5">
        <v>149</v>
      </c>
      <c r="L253" s="5">
        <v>16.3</v>
      </c>
      <c r="M253" s="5">
        <v>5</v>
      </c>
      <c r="N253" s="5">
        <v>19.27</v>
      </c>
      <c r="O253" s="5">
        <v>0</v>
      </c>
      <c r="P253" s="8">
        <v>68360.315104166701</v>
      </c>
      <c r="Q253" s="8">
        <v>213216.56700968099</v>
      </c>
    </row>
    <row r="254" spans="1:17" x14ac:dyDescent="0.25">
      <c r="A254" s="5" t="s">
        <v>2223</v>
      </c>
      <c r="B254" s="2" t="s">
        <v>2224</v>
      </c>
      <c r="C254" s="5">
        <v>0</v>
      </c>
      <c r="D254" s="5">
        <v>0</v>
      </c>
      <c r="E254" s="5" t="s">
        <v>3374</v>
      </c>
      <c r="F254" s="5">
        <v>16.135999999999999</v>
      </c>
      <c r="G254" s="5">
        <v>25</v>
      </c>
      <c r="H254" s="5">
        <v>4</v>
      </c>
      <c r="I254" s="5">
        <v>8</v>
      </c>
      <c r="J254" s="5">
        <v>4</v>
      </c>
      <c r="K254" s="5">
        <v>208</v>
      </c>
      <c r="L254" s="5">
        <v>24.2</v>
      </c>
      <c r="M254" s="5">
        <v>10.32</v>
      </c>
      <c r="N254" s="5">
        <v>31.36</v>
      </c>
      <c r="O254" s="5">
        <v>0</v>
      </c>
      <c r="P254" s="8">
        <v>171859.5</v>
      </c>
      <c r="Q254" s="8">
        <v>480626.88432570099</v>
      </c>
    </row>
    <row r="255" spans="1:17" x14ac:dyDescent="0.25">
      <c r="A255" s="5" t="s">
        <v>2401</v>
      </c>
      <c r="B255" s="2" t="s">
        <v>2402</v>
      </c>
      <c r="C255" s="5">
        <v>0</v>
      </c>
      <c r="D255" s="5">
        <v>0</v>
      </c>
      <c r="E255" s="5" t="s">
        <v>15</v>
      </c>
      <c r="F255" s="5">
        <v>15.781000000000001</v>
      </c>
      <c r="G255" s="5">
        <v>24</v>
      </c>
      <c r="H255" s="5">
        <v>4</v>
      </c>
      <c r="I255" s="5">
        <v>7</v>
      </c>
      <c r="J255" s="5">
        <v>4</v>
      </c>
      <c r="K255" s="5">
        <v>188</v>
      </c>
      <c r="L255" s="5">
        <v>21.6</v>
      </c>
      <c r="M255" s="5">
        <v>11.84</v>
      </c>
      <c r="N255" s="5">
        <v>22.24</v>
      </c>
      <c r="O255" s="5">
        <v>0</v>
      </c>
      <c r="P255" s="8">
        <v>339604.73958333302</v>
      </c>
      <c r="Q255" s="8">
        <v>735135.51846489497</v>
      </c>
    </row>
    <row r="256" spans="1:17" x14ac:dyDescent="0.25">
      <c r="A256" s="5" t="s">
        <v>1688</v>
      </c>
      <c r="B256" s="2" t="s">
        <v>1689</v>
      </c>
      <c r="C256" s="5">
        <v>0</v>
      </c>
      <c r="D256" s="5">
        <v>0</v>
      </c>
      <c r="E256" s="5" t="s">
        <v>3356</v>
      </c>
      <c r="F256" s="5">
        <v>14.513999999999999</v>
      </c>
      <c r="G256" s="5">
        <v>19</v>
      </c>
      <c r="H256" s="5">
        <v>4</v>
      </c>
      <c r="I256" s="5">
        <v>8</v>
      </c>
      <c r="J256" s="5">
        <v>4</v>
      </c>
      <c r="K256" s="5">
        <v>178</v>
      </c>
      <c r="L256" s="5">
        <v>20.5</v>
      </c>
      <c r="M256" s="5">
        <v>8.59</v>
      </c>
      <c r="N256" s="5">
        <v>22.86</v>
      </c>
      <c r="O256" s="5">
        <v>0</v>
      </c>
      <c r="P256" s="8">
        <v>366587.75</v>
      </c>
      <c r="Q256" s="8">
        <v>685712.90975454403</v>
      </c>
    </row>
    <row r="257" spans="1:17" x14ac:dyDescent="0.25">
      <c r="A257" s="5" t="s">
        <v>2038</v>
      </c>
      <c r="B257" s="2" t="s">
        <v>2039</v>
      </c>
      <c r="C257" s="5">
        <v>0</v>
      </c>
      <c r="D257" s="5">
        <v>0</v>
      </c>
      <c r="E257" s="5" t="s">
        <v>15</v>
      </c>
      <c r="F257" s="5">
        <v>58.029000000000003</v>
      </c>
      <c r="G257" s="5">
        <v>34</v>
      </c>
      <c r="H257" s="5">
        <v>11</v>
      </c>
      <c r="I257" s="5">
        <v>24</v>
      </c>
      <c r="J257" s="5">
        <v>4</v>
      </c>
      <c r="K257" s="5">
        <v>445</v>
      </c>
      <c r="L257" s="5">
        <v>50.5</v>
      </c>
      <c r="M257" s="5">
        <v>6.47</v>
      </c>
      <c r="N257" s="5">
        <v>76.53</v>
      </c>
      <c r="O257" s="5">
        <v>0</v>
      </c>
      <c r="P257" s="8">
        <v>213707.66666666701</v>
      </c>
      <c r="Q257" s="8">
        <v>390042.62224637199</v>
      </c>
    </row>
    <row r="258" spans="1:17" x14ac:dyDescent="0.25">
      <c r="A258" s="5" t="s">
        <v>898</v>
      </c>
      <c r="B258" s="2" t="s">
        <v>899</v>
      </c>
      <c r="C258" s="5">
        <v>0</v>
      </c>
      <c r="D258" s="5">
        <v>0</v>
      </c>
      <c r="E258" s="5" t="s">
        <v>3356</v>
      </c>
      <c r="F258" s="5">
        <v>23.093</v>
      </c>
      <c r="G258" s="5">
        <v>38</v>
      </c>
      <c r="H258" s="5">
        <v>4</v>
      </c>
      <c r="I258" s="5">
        <v>12</v>
      </c>
      <c r="J258" s="5">
        <v>4</v>
      </c>
      <c r="K258" s="5">
        <v>227</v>
      </c>
      <c r="L258" s="5">
        <v>24.6</v>
      </c>
      <c r="M258" s="5">
        <v>7.58</v>
      </c>
      <c r="N258" s="5">
        <v>27.95</v>
      </c>
      <c r="O258" s="5">
        <v>0</v>
      </c>
      <c r="P258" s="8">
        <v>398917.328125</v>
      </c>
      <c r="Q258" s="8">
        <v>698625.40731953306</v>
      </c>
    </row>
    <row r="259" spans="1:17" x14ac:dyDescent="0.25">
      <c r="A259" s="5" t="s">
        <v>2221</v>
      </c>
      <c r="B259" s="2" t="s">
        <v>2222</v>
      </c>
      <c r="C259" s="5">
        <v>0</v>
      </c>
      <c r="D259" s="5">
        <v>0</v>
      </c>
      <c r="E259" s="5" t="s">
        <v>3356</v>
      </c>
      <c r="F259" s="5">
        <v>128.35</v>
      </c>
      <c r="G259" s="5">
        <v>71</v>
      </c>
      <c r="H259" s="5">
        <v>18</v>
      </c>
      <c r="I259" s="5">
        <v>89</v>
      </c>
      <c r="J259" s="5">
        <v>4</v>
      </c>
      <c r="K259" s="5">
        <v>249</v>
      </c>
      <c r="L259" s="5">
        <v>26.7</v>
      </c>
      <c r="M259" s="5">
        <v>6.92</v>
      </c>
      <c r="N259" s="5">
        <v>275.25</v>
      </c>
      <c r="O259" s="5">
        <v>14</v>
      </c>
      <c r="P259" s="8">
        <v>7052038.6848958302</v>
      </c>
      <c r="Q259" s="8">
        <v>11522924.2109637</v>
      </c>
    </row>
    <row r="260" spans="1:17" x14ac:dyDescent="0.25">
      <c r="A260" s="5" t="s">
        <v>928</v>
      </c>
      <c r="B260" s="2" t="s">
        <v>929</v>
      </c>
      <c r="C260" s="5">
        <v>0</v>
      </c>
      <c r="D260" s="5">
        <v>0</v>
      </c>
      <c r="E260" s="5" t="s">
        <v>15</v>
      </c>
      <c r="F260" s="5">
        <v>35.406999999999996</v>
      </c>
      <c r="G260" s="5">
        <v>51</v>
      </c>
      <c r="H260" s="5">
        <v>7</v>
      </c>
      <c r="I260" s="5">
        <v>20</v>
      </c>
      <c r="J260" s="5">
        <v>4</v>
      </c>
      <c r="K260" s="5">
        <v>166</v>
      </c>
      <c r="L260" s="5">
        <v>18.5</v>
      </c>
      <c r="M260" s="5">
        <v>8.09</v>
      </c>
      <c r="N260" s="5">
        <v>84.97</v>
      </c>
      <c r="O260" s="5">
        <v>3</v>
      </c>
      <c r="P260" s="8">
        <v>1597707.69791667</v>
      </c>
      <c r="Q260" s="8">
        <v>2527678.2020030599</v>
      </c>
    </row>
    <row r="261" spans="1:17" x14ac:dyDescent="0.25">
      <c r="A261" s="5" t="s">
        <v>333</v>
      </c>
      <c r="B261" s="2" t="s">
        <v>334</v>
      </c>
      <c r="C261" s="5">
        <v>0</v>
      </c>
      <c r="D261" s="5">
        <v>0</v>
      </c>
      <c r="E261" s="5" t="s">
        <v>3356</v>
      </c>
      <c r="F261" s="5">
        <v>18.559000000000001</v>
      </c>
      <c r="G261" s="5">
        <v>27</v>
      </c>
      <c r="H261" s="5">
        <v>4</v>
      </c>
      <c r="I261" s="5">
        <v>7</v>
      </c>
      <c r="J261" s="5">
        <v>4</v>
      </c>
      <c r="K261" s="5">
        <v>210</v>
      </c>
      <c r="L261" s="5">
        <v>22.4</v>
      </c>
      <c r="M261" s="5">
        <v>6.52</v>
      </c>
      <c r="N261" s="5">
        <v>18.02</v>
      </c>
      <c r="O261" s="5">
        <v>0</v>
      </c>
      <c r="P261" s="8">
        <v>435132.95052083302</v>
      </c>
      <c r="Q261" s="8">
        <v>685076.79821989103</v>
      </c>
    </row>
    <row r="262" spans="1:17" x14ac:dyDescent="0.25">
      <c r="A262" s="5" t="s">
        <v>1432</v>
      </c>
      <c r="B262" s="2" t="s">
        <v>1433</v>
      </c>
      <c r="C262" s="5">
        <v>0</v>
      </c>
      <c r="D262" s="5">
        <v>0</v>
      </c>
      <c r="E262" s="5" t="s">
        <v>3374</v>
      </c>
      <c r="F262" s="5">
        <v>16.914999999999999</v>
      </c>
      <c r="G262" s="5">
        <v>32</v>
      </c>
      <c r="H262" s="5">
        <v>4</v>
      </c>
      <c r="I262" s="5">
        <v>11</v>
      </c>
      <c r="J262" s="5">
        <v>4</v>
      </c>
      <c r="K262" s="5">
        <v>168</v>
      </c>
      <c r="L262" s="5">
        <v>19.7</v>
      </c>
      <c r="M262" s="5">
        <v>8.43</v>
      </c>
      <c r="N262" s="5">
        <v>32.03</v>
      </c>
      <c r="O262" s="5">
        <v>0</v>
      </c>
      <c r="P262" s="8">
        <v>929164.4375</v>
      </c>
      <c r="Q262" s="8">
        <v>1433282.25273331</v>
      </c>
    </row>
    <row r="263" spans="1:17" x14ac:dyDescent="0.25">
      <c r="A263" s="5" t="s">
        <v>2943</v>
      </c>
      <c r="B263" s="2" t="s">
        <v>2944</v>
      </c>
      <c r="C263" s="5">
        <v>0</v>
      </c>
      <c r="D263" s="5">
        <v>0</v>
      </c>
      <c r="E263" s="5" t="s">
        <v>15</v>
      </c>
      <c r="F263" s="5">
        <v>13.358000000000001</v>
      </c>
      <c r="G263" s="5">
        <v>31</v>
      </c>
      <c r="H263" s="5">
        <v>4</v>
      </c>
      <c r="I263" s="5">
        <v>7</v>
      </c>
      <c r="J263" s="5">
        <v>4</v>
      </c>
      <c r="K263" s="5">
        <v>151</v>
      </c>
      <c r="L263" s="5">
        <v>16.3</v>
      </c>
      <c r="M263" s="5">
        <v>5.67</v>
      </c>
      <c r="N263" s="5">
        <v>22.68</v>
      </c>
      <c r="O263" s="5">
        <v>0</v>
      </c>
      <c r="P263" s="8">
        <v>265902.65364583302</v>
      </c>
      <c r="Q263" s="8">
        <v>403266.751899603</v>
      </c>
    </row>
    <row r="264" spans="1:17" x14ac:dyDescent="0.25">
      <c r="A264" s="5" t="s">
        <v>3715</v>
      </c>
      <c r="B264" s="2" t="s">
        <v>3716</v>
      </c>
      <c r="C264" s="5">
        <v>0</v>
      </c>
      <c r="D264" s="5">
        <v>0</v>
      </c>
      <c r="E264" s="5" t="s">
        <v>3356</v>
      </c>
      <c r="F264" s="5">
        <v>20.722999999999999</v>
      </c>
      <c r="G264" s="5">
        <v>23</v>
      </c>
      <c r="H264" s="5">
        <v>4</v>
      </c>
      <c r="I264" s="5">
        <v>5</v>
      </c>
      <c r="J264" s="5">
        <v>4</v>
      </c>
      <c r="K264" s="5">
        <v>230</v>
      </c>
      <c r="L264" s="5">
        <v>26.2</v>
      </c>
      <c r="M264" s="5">
        <v>4.92</v>
      </c>
      <c r="N264" s="5">
        <v>17.04</v>
      </c>
      <c r="O264" s="5">
        <v>0</v>
      </c>
      <c r="P264" s="8">
        <v>245349.03645833299</v>
      </c>
      <c r="Q264" s="8">
        <v>370410.54301644</v>
      </c>
    </row>
    <row r="265" spans="1:17" x14ac:dyDescent="0.25">
      <c r="A265" s="5" t="s">
        <v>1987</v>
      </c>
      <c r="B265" s="2" t="s">
        <v>1988</v>
      </c>
      <c r="C265" s="5">
        <v>0</v>
      </c>
      <c r="D265" s="5">
        <v>0</v>
      </c>
      <c r="E265" s="5" t="s">
        <v>15</v>
      </c>
      <c r="F265" s="5">
        <v>17.846</v>
      </c>
      <c r="G265" s="5">
        <v>3</v>
      </c>
      <c r="H265" s="5">
        <v>4</v>
      </c>
      <c r="I265" s="5">
        <v>7</v>
      </c>
      <c r="J265" s="5">
        <v>4</v>
      </c>
      <c r="K265" s="5">
        <v>2504</v>
      </c>
      <c r="L265" s="5">
        <v>272.2</v>
      </c>
      <c r="M265" s="5">
        <v>6.58</v>
      </c>
      <c r="N265" s="5">
        <v>19.05</v>
      </c>
      <c r="O265" s="5">
        <v>0</v>
      </c>
      <c r="P265" s="8">
        <v>349706.27604166698</v>
      </c>
      <c r="Q265" s="8">
        <v>515540.28451978602</v>
      </c>
    </row>
    <row r="266" spans="1:17" x14ac:dyDescent="0.25">
      <c r="A266" s="5" t="s">
        <v>678</v>
      </c>
      <c r="B266" s="2" t="s">
        <v>679</v>
      </c>
      <c r="C266" s="5">
        <v>0</v>
      </c>
      <c r="D266" s="5">
        <v>0</v>
      </c>
      <c r="E266" s="5" t="s">
        <v>15</v>
      </c>
      <c r="F266" s="5">
        <v>22.248999999999999</v>
      </c>
      <c r="G266" s="5">
        <v>31</v>
      </c>
      <c r="H266" s="5">
        <v>4</v>
      </c>
      <c r="I266" s="5">
        <v>7</v>
      </c>
      <c r="J266" s="5">
        <v>4</v>
      </c>
      <c r="K266" s="5">
        <v>151</v>
      </c>
      <c r="L266" s="5">
        <v>16.3</v>
      </c>
      <c r="M266" s="5">
        <v>10.130000000000001</v>
      </c>
      <c r="N266" s="5">
        <v>22.55</v>
      </c>
      <c r="O266" s="5">
        <v>0</v>
      </c>
      <c r="P266" s="8">
        <v>392754.63541666698</v>
      </c>
      <c r="Q266" s="8">
        <v>569599.89817169204</v>
      </c>
    </row>
    <row r="267" spans="1:17" x14ac:dyDescent="0.25">
      <c r="A267" s="5" t="s">
        <v>1366</v>
      </c>
      <c r="B267" s="2" t="s">
        <v>1367</v>
      </c>
      <c r="C267" s="5">
        <v>0</v>
      </c>
      <c r="D267" s="5">
        <v>0</v>
      </c>
      <c r="E267" s="5" t="s">
        <v>15</v>
      </c>
      <c r="F267" s="5">
        <v>18.553000000000001</v>
      </c>
      <c r="G267" s="5">
        <v>6</v>
      </c>
      <c r="H267" s="5">
        <v>4</v>
      </c>
      <c r="I267" s="5">
        <v>32</v>
      </c>
      <c r="J267" s="5">
        <v>4</v>
      </c>
      <c r="K267" s="5">
        <v>705</v>
      </c>
      <c r="L267" s="5">
        <v>78</v>
      </c>
      <c r="M267" s="5">
        <v>5.16</v>
      </c>
      <c r="N267" s="5">
        <v>74.87</v>
      </c>
      <c r="O267" s="5">
        <v>0</v>
      </c>
      <c r="P267" s="8">
        <v>8225305.21875</v>
      </c>
      <c r="Q267" s="8">
        <v>11567278.989584699</v>
      </c>
    </row>
    <row r="268" spans="1:17" x14ac:dyDescent="0.25">
      <c r="A268" s="5" t="s">
        <v>1478</v>
      </c>
      <c r="B268" s="2" t="s">
        <v>1479</v>
      </c>
      <c r="C268" s="5">
        <v>0</v>
      </c>
      <c r="D268" s="5">
        <v>0</v>
      </c>
      <c r="E268" s="5" t="s">
        <v>3356</v>
      </c>
      <c r="F268" s="5">
        <v>26.422999999999998</v>
      </c>
      <c r="G268" s="5">
        <v>8</v>
      </c>
      <c r="H268" s="5">
        <v>5</v>
      </c>
      <c r="I268" s="5">
        <v>14</v>
      </c>
      <c r="J268" s="5">
        <v>4</v>
      </c>
      <c r="K268" s="5">
        <v>1018</v>
      </c>
      <c r="L268" s="5">
        <v>113.3</v>
      </c>
      <c r="M268" s="5">
        <v>6.23</v>
      </c>
      <c r="N268" s="5">
        <v>36.049999999999997</v>
      </c>
      <c r="O268" s="5">
        <v>0</v>
      </c>
      <c r="P268" s="8">
        <v>653357.41666666698</v>
      </c>
      <c r="Q268" s="8">
        <v>869709.073054799</v>
      </c>
    </row>
    <row r="269" spans="1:17" x14ac:dyDescent="0.25">
      <c r="A269" s="5" t="s">
        <v>2343</v>
      </c>
      <c r="B269" s="2" t="s">
        <v>2344</v>
      </c>
      <c r="C269" s="5">
        <v>0</v>
      </c>
      <c r="D269" s="5">
        <v>0</v>
      </c>
      <c r="E269" s="5" t="s">
        <v>15</v>
      </c>
      <c r="F269" s="5">
        <v>20.794</v>
      </c>
      <c r="G269" s="5">
        <v>23</v>
      </c>
      <c r="H269" s="5">
        <v>5</v>
      </c>
      <c r="I269" s="5">
        <v>8</v>
      </c>
      <c r="J269" s="5">
        <v>4</v>
      </c>
      <c r="K269" s="5">
        <v>198</v>
      </c>
      <c r="L269" s="5">
        <v>21.8</v>
      </c>
      <c r="M269" s="5">
        <v>5.41</v>
      </c>
      <c r="N269" s="5">
        <v>21.2</v>
      </c>
      <c r="O269" s="5">
        <v>1</v>
      </c>
      <c r="P269" s="8">
        <v>789865</v>
      </c>
      <c r="Q269" s="8">
        <v>982474.69689051202</v>
      </c>
    </row>
    <row r="270" spans="1:17" x14ac:dyDescent="0.25">
      <c r="A270" s="5" t="s">
        <v>1892</v>
      </c>
      <c r="B270" s="2" t="s">
        <v>118</v>
      </c>
      <c r="C270" s="5">
        <v>0</v>
      </c>
      <c r="D270" s="5">
        <v>0</v>
      </c>
      <c r="E270" s="5" t="s">
        <v>15</v>
      </c>
      <c r="F270" s="5">
        <v>18.074999999999999</v>
      </c>
      <c r="G270" s="5">
        <v>25</v>
      </c>
      <c r="H270" s="5">
        <v>5</v>
      </c>
      <c r="I270" s="5">
        <v>9</v>
      </c>
      <c r="J270" s="5">
        <v>4</v>
      </c>
      <c r="K270" s="5">
        <v>208</v>
      </c>
      <c r="L270" s="5">
        <v>23.5</v>
      </c>
      <c r="M270" s="5">
        <v>5.54</v>
      </c>
      <c r="N270" s="5">
        <v>24.52</v>
      </c>
      <c r="O270" s="5">
        <v>0</v>
      </c>
      <c r="P270" s="8">
        <v>462164.1875</v>
      </c>
      <c r="Q270" s="8">
        <v>566988.42869551899</v>
      </c>
    </row>
    <row r="271" spans="1:17" x14ac:dyDescent="0.25">
      <c r="A271" s="5" t="s">
        <v>3717</v>
      </c>
      <c r="B271" s="2" t="s">
        <v>118</v>
      </c>
      <c r="C271" s="5">
        <v>0</v>
      </c>
      <c r="D271" s="5">
        <v>0</v>
      </c>
      <c r="E271" s="5" t="s">
        <v>15</v>
      </c>
      <c r="F271" s="5">
        <v>28.812999999999999</v>
      </c>
      <c r="G271" s="5">
        <v>19</v>
      </c>
      <c r="H271" s="5">
        <v>4</v>
      </c>
      <c r="I271" s="5">
        <v>11</v>
      </c>
      <c r="J271" s="5">
        <v>4</v>
      </c>
      <c r="K271" s="5">
        <v>332</v>
      </c>
      <c r="L271" s="5">
        <v>37.200000000000003</v>
      </c>
      <c r="M271" s="5">
        <v>6.93</v>
      </c>
      <c r="N271" s="5">
        <v>40.79</v>
      </c>
      <c r="O271" s="5">
        <v>0</v>
      </c>
      <c r="P271" s="8">
        <v>1846444.77083333</v>
      </c>
      <c r="Q271" s="8">
        <v>2214710.3484289702</v>
      </c>
    </row>
    <row r="272" spans="1:17" x14ac:dyDescent="0.25">
      <c r="A272" s="5" t="s">
        <v>3718</v>
      </c>
      <c r="B272" s="2" t="s">
        <v>3719</v>
      </c>
      <c r="C272" s="5">
        <v>0</v>
      </c>
      <c r="D272" s="5">
        <v>0</v>
      </c>
      <c r="E272" s="5" t="s">
        <v>3356</v>
      </c>
      <c r="F272" s="5">
        <v>25.513000000000002</v>
      </c>
      <c r="G272" s="5">
        <v>29</v>
      </c>
      <c r="H272" s="5">
        <v>4</v>
      </c>
      <c r="I272" s="5">
        <v>11</v>
      </c>
      <c r="J272" s="5">
        <v>4</v>
      </c>
      <c r="K272" s="5">
        <v>127</v>
      </c>
      <c r="L272" s="5">
        <v>14.4</v>
      </c>
      <c r="M272" s="5">
        <v>8.4</v>
      </c>
      <c r="N272" s="5">
        <v>26.26</v>
      </c>
      <c r="O272" s="5">
        <v>0</v>
      </c>
      <c r="P272" s="8">
        <v>822130.84375</v>
      </c>
      <c r="Q272" s="8">
        <v>982500.54344693397</v>
      </c>
    </row>
    <row r="273" spans="1:17" x14ac:dyDescent="0.25">
      <c r="A273" s="5" t="s">
        <v>1298</v>
      </c>
      <c r="B273" s="2" t="s">
        <v>1299</v>
      </c>
      <c r="C273" s="5">
        <v>0</v>
      </c>
      <c r="D273" s="5">
        <v>0</v>
      </c>
      <c r="E273" s="5" t="s">
        <v>15</v>
      </c>
      <c r="F273" s="5">
        <v>26.286999999999999</v>
      </c>
      <c r="G273" s="5">
        <v>30</v>
      </c>
      <c r="H273" s="5">
        <v>4</v>
      </c>
      <c r="I273" s="5">
        <v>7</v>
      </c>
      <c r="J273" s="5">
        <v>4</v>
      </c>
      <c r="K273" s="5">
        <v>191</v>
      </c>
      <c r="L273" s="5">
        <v>21.3</v>
      </c>
      <c r="M273" s="5">
        <v>8.1199999999999992</v>
      </c>
      <c r="N273" s="5">
        <v>24.33</v>
      </c>
      <c r="O273" s="5">
        <v>0</v>
      </c>
      <c r="P273" s="8">
        <v>524597.47916666698</v>
      </c>
      <c r="Q273" s="8">
        <v>619750.46198419004</v>
      </c>
    </row>
    <row r="274" spans="1:17" x14ac:dyDescent="0.25">
      <c r="A274" s="5" t="s">
        <v>1674</v>
      </c>
      <c r="B274" s="2" t="s">
        <v>1675</v>
      </c>
      <c r="C274" s="5">
        <v>0</v>
      </c>
      <c r="D274" s="5">
        <v>0</v>
      </c>
      <c r="E274" s="5" t="s">
        <v>3356</v>
      </c>
      <c r="F274" s="5">
        <v>21.228999999999999</v>
      </c>
      <c r="G274" s="5">
        <v>24</v>
      </c>
      <c r="H274" s="5">
        <v>4</v>
      </c>
      <c r="I274" s="5">
        <v>11</v>
      </c>
      <c r="J274" s="5">
        <v>4</v>
      </c>
      <c r="K274" s="5">
        <v>329</v>
      </c>
      <c r="L274" s="5">
        <v>35.700000000000003</v>
      </c>
      <c r="M274" s="5">
        <v>7.47</v>
      </c>
      <c r="N274" s="5">
        <v>41.8</v>
      </c>
      <c r="O274" s="5">
        <v>0</v>
      </c>
      <c r="P274" s="8">
        <v>742788.87890625</v>
      </c>
      <c r="Q274" s="8">
        <v>873950.70891396201</v>
      </c>
    </row>
    <row r="275" spans="1:17" x14ac:dyDescent="0.25">
      <c r="A275" s="5" t="s">
        <v>1618</v>
      </c>
      <c r="B275" s="2" t="s">
        <v>1619</v>
      </c>
      <c r="C275" s="5">
        <v>0</v>
      </c>
      <c r="D275" s="5">
        <v>0</v>
      </c>
      <c r="E275" s="5" t="s">
        <v>3374</v>
      </c>
      <c r="F275" s="5">
        <v>129.57499999999999</v>
      </c>
      <c r="G275" s="5">
        <v>45</v>
      </c>
      <c r="H275" s="5">
        <v>17</v>
      </c>
      <c r="I275" s="5">
        <v>101</v>
      </c>
      <c r="J275" s="5">
        <v>4</v>
      </c>
      <c r="K275" s="5">
        <v>445</v>
      </c>
      <c r="L275" s="5">
        <v>49.8</v>
      </c>
      <c r="M275" s="5">
        <v>4.8899999999999997</v>
      </c>
      <c r="N275" s="5">
        <v>365.97</v>
      </c>
      <c r="O275" s="5">
        <v>0</v>
      </c>
      <c r="P275" s="8">
        <v>2732412.125</v>
      </c>
      <c r="Q275" s="8">
        <v>3004916.55554272</v>
      </c>
    </row>
    <row r="276" spans="1:17" x14ac:dyDescent="0.25">
      <c r="A276" s="5" t="s">
        <v>3720</v>
      </c>
      <c r="B276" s="2" t="s">
        <v>2127</v>
      </c>
      <c r="C276" s="5">
        <v>0</v>
      </c>
      <c r="D276" s="5">
        <v>0</v>
      </c>
      <c r="E276" s="5" t="s">
        <v>15</v>
      </c>
      <c r="F276" s="5">
        <v>20.491</v>
      </c>
      <c r="G276" s="5">
        <v>15</v>
      </c>
      <c r="H276" s="5">
        <v>4</v>
      </c>
      <c r="I276" s="5">
        <v>12</v>
      </c>
      <c r="J276" s="5">
        <v>4</v>
      </c>
      <c r="K276" s="5">
        <v>339</v>
      </c>
      <c r="L276" s="5">
        <v>38.700000000000003</v>
      </c>
      <c r="M276" s="5">
        <v>7.69</v>
      </c>
      <c r="N276" s="5">
        <v>42.16</v>
      </c>
      <c r="O276" s="5">
        <v>0</v>
      </c>
      <c r="P276" s="8">
        <v>1315743.38020833</v>
      </c>
      <c r="Q276" s="8">
        <v>1416961.7635449199</v>
      </c>
    </row>
    <row r="277" spans="1:17" x14ac:dyDescent="0.25">
      <c r="A277" s="5" t="s">
        <v>1730</v>
      </c>
      <c r="B277" s="2" t="s">
        <v>1731</v>
      </c>
      <c r="C277" s="5">
        <v>0</v>
      </c>
      <c r="D277" s="5">
        <v>0</v>
      </c>
      <c r="E277" s="5" t="s">
        <v>3356</v>
      </c>
      <c r="F277" s="5">
        <v>19.776</v>
      </c>
      <c r="G277" s="5">
        <v>29</v>
      </c>
      <c r="H277" s="5">
        <v>4</v>
      </c>
      <c r="I277" s="5">
        <v>8</v>
      </c>
      <c r="J277" s="5">
        <v>4</v>
      </c>
      <c r="K277" s="5">
        <v>201</v>
      </c>
      <c r="L277" s="5">
        <v>22.4</v>
      </c>
      <c r="M277" s="5">
        <v>6.4</v>
      </c>
      <c r="N277" s="5">
        <v>26.14</v>
      </c>
      <c r="O277" s="5">
        <v>0</v>
      </c>
      <c r="P277" s="8">
        <v>757459.70833333302</v>
      </c>
      <c r="Q277" s="8">
        <v>814388.84366440901</v>
      </c>
    </row>
    <row r="278" spans="1:17" x14ac:dyDescent="0.25">
      <c r="A278" s="5" t="s">
        <v>95</v>
      </c>
      <c r="B278" s="2" t="s">
        <v>96</v>
      </c>
      <c r="C278" s="5">
        <v>0</v>
      </c>
      <c r="D278" s="5">
        <v>0</v>
      </c>
      <c r="E278" s="5" t="s">
        <v>15</v>
      </c>
      <c r="F278" s="5">
        <v>18.718</v>
      </c>
      <c r="G278" s="5">
        <v>28</v>
      </c>
      <c r="H278" s="5">
        <v>4</v>
      </c>
      <c r="I278" s="5">
        <v>7</v>
      </c>
      <c r="J278" s="5">
        <v>4</v>
      </c>
      <c r="K278" s="5">
        <v>192</v>
      </c>
      <c r="L278" s="5">
        <v>21.8</v>
      </c>
      <c r="M278" s="5">
        <v>9.8800000000000008</v>
      </c>
      <c r="N278" s="5">
        <v>26.17</v>
      </c>
      <c r="O278" s="5">
        <v>0</v>
      </c>
      <c r="P278" s="8">
        <v>497722.703125</v>
      </c>
      <c r="Q278" s="8">
        <v>523783.553303294</v>
      </c>
    </row>
    <row r="279" spans="1:17" x14ac:dyDescent="0.25">
      <c r="A279" s="5" t="s">
        <v>600</v>
      </c>
      <c r="B279" s="2" t="s">
        <v>601</v>
      </c>
      <c r="C279" s="5">
        <v>0</v>
      </c>
      <c r="D279" s="5">
        <v>0</v>
      </c>
      <c r="E279" s="5" t="s">
        <v>15</v>
      </c>
      <c r="F279" s="5">
        <v>17.574999999999999</v>
      </c>
      <c r="G279" s="5">
        <v>33</v>
      </c>
      <c r="H279" s="5">
        <v>4</v>
      </c>
      <c r="I279" s="5">
        <v>10</v>
      </c>
      <c r="J279" s="5">
        <v>4</v>
      </c>
      <c r="K279" s="5">
        <v>218</v>
      </c>
      <c r="L279" s="5">
        <v>24.1</v>
      </c>
      <c r="M279" s="5">
        <v>5.36</v>
      </c>
      <c r="N279" s="5">
        <v>35.24</v>
      </c>
      <c r="O279" s="5">
        <v>0</v>
      </c>
      <c r="P279" s="8">
        <v>1489992.89583333</v>
      </c>
      <c r="Q279" s="8">
        <v>1549517.74302641</v>
      </c>
    </row>
    <row r="280" spans="1:17" x14ac:dyDescent="0.25">
      <c r="A280" s="5" t="s">
        <v>1450</v>
      </c>
      <c r="B280" s="2" t="s">
        <v>1451</v>
      </c>
      <c r="C280" s="5">
        <v>0</v>
      </c>
      <c r="D280" s="5">
        <v>0</v>
      </c>
      <c r="E280" s="5" t="s">
        <v>3356</v>
      </c>
      <c r="F280" s="5">
        <v>21.916</v>
      </c>
      <c r="G280" s="5">
        <v>25</v>
      </c>
      <c r="H280" s="5">
        <v>4</v>
      </c>
      <c r="I280" s="5">
        <v>10</v>
      </c>
      <c r="J280" s="5">
        <v>4</v>
      </c>
      <c r="K280" s="5">
        <v>244</v>
      </c>
      <c r="L280" s="5">
        <v>25.6</v>
      </c>
      <c r="M280" s="5">
        <v>7.9</v>
      </c>
      <c r="N280" s="5">
        <v>36.08</v>
      </c>
      <c r="O280" s="5">
        <v>0</v>
      </c>
      <c r="P280" s="8">
        <v>537574.73958333302</v>
      </c>
      <c r="Q280" s="8">
        <v>557430.084196941</v>
      </c>
    </row>
    <row r="281" spans="1:17" x14ac:dyDescent="0.25">
      <c r="A281" s="5" t="s">
        <v>1372</v>
      </c>
      <c r="B281" s="2" t="s">
        <v>1373</v>
      </c>
      <c r="C281" s="5">
        <v>0</v>
      </c>
      <c r="D281" s="5">
        <v>0</v>
      </c>
      <c r="E281" s="5" t="s">
        <v>3356</v>
      </c>
      <c r="F281" s="5">
        <v>13.864000000000001</v>
      </c>
      <c r="G281" s="5">
        <v>11</v>
      </c>
      <c r="H281" s="5">
        <v>4</v>
      </c>
      <c r="I281" s="5">
        <v>5</v>
      </c>
      <c r="J281" s="5">
        <v>4</v>
      </c>
      <c r="K281" s="5">
        <v>562</v>
      </c>
      <c r="L281" s="5">
        <v>61.6</v>
      </c>
      <c r="M281" s="5">
        <v>6.81</v>
      </c>
      <c r="N281" s="5">
        <v>15.34</v>
      </c>
      <c r="O281" s="5">
        <v>0</v>
      </c>
      <c r="P281" s="8">
        <v>876101.5625</v>
      </c>
      <c r="Q281" s="8">
        <v>907504.75232568698</v>
      </c>
    </row>
    <row r="282" spans="1:17" x14ac:dyDescent="0.25">
      <c r="A282" s="5" t="s">
        <v>3721</v>
      </c>
      <c r="B282" s="2" t="s">
        <v>3722</v>
      </c>
      <c r="C282" s="5">
        <v>0</v>
      </c>
      <c r="D282" s="5">
        <v>0</v>
      </c>
      <c r="E282" s="5" t="s">
        <v>15</v>
      </c>
      <c r="F282" s="5">
        <v>22.471</v>
      </c>
      <c r="G282" s="5">
        <v>23</v>
      </c>
      <c r="H282" s="5">
        <v>4</v>
      </c>
      <c r="I282" s="5">
        <v>19</v>
      </c>
      <c r="J282" s="5">
        <v>4</v>
      </c>
      <c r="K282" s="5">
        <v>211</v>
      </c>
      <c r="L282" s="5">
        <v>24.2</v>
      </c>
      <c r="M282" s="5">
        <v>8.76</v>
      </c>
      <c r="N282" s="5">
        <v>50.96</v>
      </c>
      <c r="O282" s="5">
        <v>0</v>
      </c>
      <c r="P282" s="8">
        <v>2003056.55729167</v>
      </c>
      <c r="Q282" s="8">
        <v>2054649.69913176</v>
      </c>
    </row>
    <row r="283" spans="1:17" x14ac:dyDescent="0.25">
      <c r="A283" s="5" t="s">
        <v>331</v>
      </c>
      <c r="B283" s="2" t="s">
        <v>332</v>
      </c>
      <c r="C283" s="5">
        <v>0</v>
      </c>
      <c r="D283" s="5">
        <v>0</v>
      </c>
      <c r="E283" s="5" t="s">
        <v>3356</v>
      </c>
      <c r="F283" s="5">
        <v>13.48</v>
      </c>
      <c r="G283" s="5">
        <v>14</v>
      </c>
      <c r="H283" s="5">
        <v>4</v>
      </c>
      <c r="I283" s="5">
        <v>9</v>
      </c>
      <c r="J283" s="5">
        <v>4</v>
      </c>
      <c r="K283" s="5">
        <v>318</v>
      </c>
      <c r="L283" s="5">
        <v>35.700000000000003</v>
      </c>
      <c r="M283" s="5">
        <v>9.06</v>
      </c>
      <c r="N283" s="5">
        <v>24.95</v>
      </c>
      <c r="O283" s="5">
        <v>0</v>
      </c>
      <c r="P283" s="8">
        <v>930544.61458333302</v>
      </c>
      <c r="Q283" s="8">
        <v>937408.59387428302</v>
      </c>
    </row>
    <row r="284" spans="1:17" x14ac:dyDescent="0.25">
      <c r="A284" s="5" t="s">
        <v>3054</v>
      </c>
      <c r="B284" s="2" t="s">
        <v>118</v>
      </c>
      <c r="C284" s="5">
        <v>0</v>
      </c>
      <c r="D284" s="5">
        <v>0</v>
      </c>
      <c r="E284" s="5" t="s">
        <v>15</v>
      </c>
      <c r="F284" s="5">
        <v>31.420999999999999</v>
      </c>
      <c r="G284" s="5">
        <v>37</v>
      </c>
      <c r="H284" s="5">
        <v>4</v>
      </c>
      <c r="I284" s="5">
        <v>101</v>
      </c>
      <c r="J284" s="5">
        <v>4</v>
      </c>
      <c r="K284" s="5">
        <v>113</v>
      </c>
      <c r="L284" s="5">
        <v>12.8</v>
      </c>
      <c r="M284" s="5">
        <v>9.25</v>
      </c>
      <c r="N284" s="5">
        <v>351.47</v>
      </c>
      <c r="O284" s="5">
        <v>0</v>
      </c>
      <c r="P284" s="8">
        <v>38103681.477864601</v>
      </c>
      <c r="Q284" s="8">
        <v>37854304.3228909</v>
      </c>
    </row>
    <row r="285" spans="1:17" x14ac:dyDescent="0.25">
      <c r="A285" s="5" t="s">
        <v>3237</v>
      </c>
      <c r="B285" s="2" t="s">
        <v>3238</v>
      </c>
      <c r="C285" s="5">
        <v>0</v>
      </c>
      <c r="D285" s="5">
        <v>0</v>
      </c>
      <c r="E285" s="5" t="s">
        <v>3356</v>
      </c>
      <c r="F285" s="5">
        <v>21.309000000000001</v>
      </c>
      <c r="G285" s="5">
        <v>15</v>
      </c>
      <c r="H285" s="5">
        <v>4</v>
      </c>
      <c r="I285" s="5">
        <v>8</v>
      </c>
      <c r="J285" s="5">
        <v>4</v>
      </c>
      <c r="K285" s="5">
        <v>299</v>
      </c>
      <c r="L285" s="5">
        <v>33.299999999999997</v>
      </c>
      <c r="M285" s="5">
        <v>5.77</v>
      </c>
      <c r="N285" s="5">
        <v>21.56</v>
      </c>
      <c r="O285" s="5">
        <v>0</v>
      </c>
      <c r="P285" s="8">
        <v>1978502.54166667</v>
      </c>
      <c r="Q285" s="8">
        <v>1938061.47307747</v>
      </c>
    </row>
    <row r="286" spans="1:17" x14ac:dyDescent="0.25">
      <c r="A286" s="5" t="s">
        <v>2985</v>
      </c>
      <c r="B286" s="2" t="s">
        <v>2986</v>
      </c>
      <c r="C286" s="5">
        <v>0</v>
      </c>
      <c r="D286" s="5">
        <v>0</v>
      </c>
      <c r="E286" s="5" t="s">
        <v>15</v>
      </c>
      <c r="F286" s="5">
        <v>25.053000000000001</v>
      </c>
      <c r="G286" s="5">
        <v>30</v>
      </c>
      <c r="H286" s="5">
        <v>4</v>
      </c>
      <c r="I286" s="5">
        <v>9</v>
      </c>
      <c r="J286" s="5">
        <v>4</v>
      </c>
      <c r="K286" s="5">
        <v>186</v>
      </c>
      <c r="L286" s="5">
        <v>21.5</v>
      </c>
      <c r="M286" s="5">
        <v>8.43</v>
      </c>
      <c r="N286" s="5">
        <v>34.28</v>
      </c>
      <c r="O286" s="5">
        <v>0</v>
      </c>
      <c r="P286" s="8">
        <v>906372.99479166698</v>
      </c>
      <c r="Q286" s="8">
        <v>883416.08791553997</v>
      </c>
    </row>
    <row r="287" spans="1:17" x14ac:dyDescent="0.25">
      <c r="A287" s="5" t="s">
        <v>1446</v>
      </c>
      <c r="B287" s="2" t="s">
        <v>1447</v>
      </c>
      <c r="C287" s="5">
        <v>0</v>
      </c>
      <c r="D287" s="5">
        <v>0</v>
      </c>
      <c r="E287" s="5" t="s">
        <v>3356</v>
      </c>
      <c r="F287" s="5">
        <v>22.972999999999999</v>
      </c>
      <c r="G287" s="5">
        <v>24</v>
      </c>
      <c r="H287" s="5">
        <v>4</v>
      </c>
      <c r="I287" s="5">
        <v>5</v>
      </c>
      <c r="J287" s="5">
        <v>4</v>
      </c>
      <c r="K287" s="5">
        <v>267</v>
      </c>
      <c r="L287" s="5">
        <v>28.3</v>
      </c>
      <c r="M287" s="5">
        <v>5.74</v>
      </c>
      <c r="N287" s="5">
        <v>22</v>
      </c>
      <c r="O287" s="5">
        <v>0</v>
      </c>
      <c r="P287" s="8">
        <v>552156.79166666698</v>
      </c>
      <c r="Q287" s="8">
        <v>538035.15668248106</v>
      </c>
    </row>
    <row r="288" spans="1:17" x14ac:dyDescent="0.25">
      <c r="A288" s="5" t="s">
        <v>1636</v>
      </c>
      <c r="B288" s="2" t="s">
        <v>1637</v>
      </c>
      <c r="C288" s="5">
        <v>0</v>
      </c>
      <c r="D288" s="5">
        <v>0</v>
      </c>
      <c r="E288" s="5" t="s">
        <v>3356</v>
      </c>
      <c r="F288" s="5">
        <v>16.792000000000002</v>
      </c>
      <c r="G288" s="5">
        <v>12</v>
      </c>
      <c r="H288" s="5">
        <v>4</v>
      </c>
      <c r="I288" s="5">
        <v>8</v>
      </c>
      <c r="J288" s="5">
        <v>4</v>
      </c>
      <c r="K288" s="5">
        <v>452</v>
      </c>
      <c r="L288" s="5">
        <v>51.4</v>
      </c>
      <c r="M288" s="5">
        <v>8.07</v>
      </c>
      <c r="N288" s="5">
        <v>24.19</v>
      </c>
      <c r="O288" s="5">
        <v>0</v>
      </c>
      <c r="P288" s="8">
        <v>543629.5625</v>
      </c>
      <c r="Q288" s="8">
        <v>527316.00036987895</v>
      </c>
    </row>
    <row r="289" spans="1:17" x14ac:dyDescent="0.25">
      <c r="A289" s="5" t="s">
        <v>2118</v>
      </c>
      <c r="B289" s="2" t="s">
        <v>2119</v>
      </c>
      <c r="C289" s="5">
        <v>0</v>
      </c>
      <c r="D289" s="5">
        <v>0</v>
      </c>
      <c r="E289" s="5" t="s">
        <v>15</v>
      </c>
      <c r="F289" s="5">
        <v>22.045000000000002</v>
      </c>
      <c r="G289" s="5">
        <v>10</v>
      </c>
      <c r="H289" s="5">
        <v>4</v>
      </c>
      <c r="I289" s="5">
        <v>9</v>
      </c>
      <c r="J289" s="5">
        <v>4</v>
      </c>
      <c r="K289" s="5">
        <v>415</v>
      </c>
      <c r="L289" s="5">
        <v>46.8</v>
      </c>
      <c r="M289" s="5">
        <v>6.47</v>
      </c>
      <c r="N289" s="5">
        <v>34.29</v>
      </c>
      <c r="O289" s="5">
        <v>0</v>
      </c>
      <c r="P289" s="8">
        <v>1226712.75260417</v>
      </c>
      <c r="Q289" s="8">
        <v>1186352.2833324999</v>
      </c>
    </row>
    <row r="290" spans="1:17" x14ac:dyDescent="0.25">
      <c r="A290" s="5" t="s">
        <v>21</v>
      </c>
      <c r="B290" s="2" t="s">
        <v>22</v>
      </c>
      <c r="C290" s="5">
        <v>0</v>
      </c>
      <c r="D290" s="5">
        <v>0</v>
      </c>
      <c r="E290" s="5" t="s">
        <v>15</v>
      </c>
      <c r="F290" s="5">
        <v>116.636</v>
      </c>
      <c r="G290" s="5">
        <v>42</v>
      </c>
      <c r="H290" s="5">
        <v>14</v>
      </c>
      <c r="I290" s="5">
        <v>123</v>
      </c>
      <c r="J290" s="5">
        <v>4</v>
      </c>
      <c r="K290" s="5">
        <v>477</v>
      </c>
      <c r="L290" s="5">
        <v>52.9</v>
      </c>
      <c r="M290" s="5">
        <v>5.19</v>
      </c>
      <c r="N290" s="5">
        <v>447.27</v>
      </c>
      <c r="O290" s="5">
        <v>0</v>
      </c>
      <c r="P290" s="8">
        <v>4756870.0104166698</v>
      </c>
      <c r="Q290" s="8">
        <v>4569648.7480357997</v>
      </c>
    </row>
    <row r="291" spans="1:17" x14ac:dyDescent="0.25">
      <c r="A291" s="5" t="s">
        <v>77</v>
      </c>
      <c r="B291" s="2" t="s">
        <v>78</v>
      </c>
      <c r="C291" s="5">
        <v>0</v>
      </c>
      <c r="D291" s="5">
        <v>0</v>
      </c>
      <c r="E291" s="5" t="s">
        <v>15</v>
      </c>
      <c r="F291" s="5">
        <v>26.021000000000001</v>
      </c>
      <c r="G291" s="5">
        <v>41</v>
      </c>
      <c r="H291" s="5">
        <v>4</v>
      </c>
      <c r="I291" s="5">
        <v>10</v>
      </c>
      <c r="J291" s="5">
        <v>4</v>
      </c>
      <c r="K291" s="5">
        <v>101</v>
      </c>
      <c r="L291" s="5">
        <v>11.4</v>
      </c>
      <c r="M291" s="5">
        <v>8.19</v>
      </c>
      <c r="N291" s="5">
        <v>37.67</v>
      </c>
      <c r="O291" s="5">
        <v>0</v>
      </c>
      <c r="P291" s="8">
        <v>4023213.0807291698</v>
      </c>
      <c r="Q291" s="8">
        <v>3805945.8394468999</v>
      </c>
    </row>
    <row r="292" spans="1:17" x14ac:dyDescent="0.25">
      <c r="A292" s="5" t="s">
        <v>830</v>
      </c>
      <c r="B292" s="2" t="s">
        <v>831</v>
      </c>
      <c r="C292" s="5">
        <v>0</v>
      </c>
      <c r="D292" s="5">
        <v>0</v>
      </c>
      <c r="E292" s="5" t="s">
        <v>15</v>
      </c>
      <c r="F292" s="5">
        <v>38.512999999999998</v>
      </c>
      <c r="G292" s="5">
        <v>46</v>
      </c>
      <c r="H292" s="5">
        <v>6</v>
      </c>
      <c r="I292" s="5">
        <v>17</v>
      </c>
      <c r="J292" s="5">
        <v>4</v>
      </c>
      <c r="K292" s="5">
        <v>182</v>
      </c>
      <c r="L292" s="5">
        <v>21.1</v>
      </c>
      <c r="M292" s="5">
        <v>5.88</v>
      </c>
      <c r="N292" s="5">
        <v>35.86</v>
      </c>
      <c r="O292" s="5">
        <v>2</v>
      </c>
      <c r="P292" s="8">
        <v>1343779.03645833</v>
      </c>
      <c r="Q292" s="8">
        <v>1264776.65165586</v>
      </c>
    </row>
    <row r="293" spans="1:17" x14ac:dyDescent="0.25">
      <c r="A293" s="5" t="s">
        <v>1554</v>
      </c>
      <c r="B293" s="2" t="s">
        <v>1555</v>
      </c>
      <c r="C293" s="5">
        <v>0</v>
      </c>
      <c r="D293" s="5">
        <v>0</v>
      </c>
      <c r="E293" s="5" t="s">
        <v>3356</v>
      </c>
      <c r="F293" s="5">
        <v>14.977</v>
      </c>
      <c r="G293" s="5">
        <v>20</v>
      </c>
      <c r="H293" s="5">
        <v>4</v>
      </c>
      <c r="I293" s="5">
        <v>4</v>
      </c>
      <c r="J293" s="5">
        <v>4</v>
      </c>
      <c r="K293" s="5">
        <v>274</v>
      </c>
      <c r="L293" s="5">
        <v>30.5</v>
      </c>
      <c r="M293" s="5">
        <v>6.3</v>
      </c>
      <c r="N293" s="5">
        <v>14.71</v>
      </c>
      <c r="O293" s="5">
        <v>0</v>
      </c>
      <c r="P293" s="8">
        <v>403961.59375</v>
      </c>
      <c r="Q293" s="8">
        <v>379954.74951613997</v>
      </c>
    </row>
    <row r="294" spans="1:17" x14ac:dyDescent="0.25">
      <c r="A294" s="5" t="s">
        <v>3723</v>
      </c>
      <c r="B294" s="2" t="s">
        <v>3724</v>
      </c>
      <c r="C294" s="5">
        <v>0</v>
      </c>
      <c r="D294" s="5">
        <v>0</v>
      </c>
      <c r="E294" s="5" t="s">
        <v>3356</v>
      </c>
      <c r="F294" s="5">
        <v>15.827</v>
      </c>
      <c r="G294" s="5">
        <v>19</v>
      </c>
      <c r="H294" s="5">
        <v>4</v>
      </c>
      <c r="I294" s="5">
        <v>9</v>
      </c>
      <c r="J294" s="5">
        <v>4</v>
      </c>
      <c r="K294" s="5">
        <v>381</v>
      </c>
      <c r="L294" s="5">
        <v>43</v>
      </c>
      <c r="M294" s="5">
        <v>7.12</v>
      </c>
      <c r="N294" s="5">
        <v>24.96</v>
      </c>
      <c r="O294" s="5">
        <v>0</v>
      </c>
      <c r="P294" s="8">
        <v>903584.14192708302</v>
      </c>
      <c r="Q294" s="8">
        <v>841470.860984231</v>
      </c>
    </row>
    <row r="295" spans="1:17" x14ac:dyDescent="0.25">
      <c r="A295" s="5" t="s">
        <v>842</v>
      </c>
      <c r="B295" s="2" t="s">
        <v>843</v>
      </c>
      <c r="C295" s="5">
        <v>0</v>
      </c>
      <c r="D295" s="5">
        <v>0</v>
      </c>
      <c r="E295" s="5" t="s">
        <v>15</v>
      </c>
      <c r="F295" s="5">
        <v>29.742999999999999</v>
      </c>
      <c r="G295" s="5">
        <v>34</v>
      </c>
      <c r="H295" s="5">
        <v>7</v>
      </c>
      <c r="I295" s="5">
        <v>13</v>
      </c>
      <c r="J295" s="5">
        <v>4</v>
      </c>
      <c r="K295" s="5">
        <v>218</v>
      </c>
      <c r="L295" s="5">
        <v>26</v>
      </c>
      <c r="M295" s="5">
        <v>7.94</v>
      </c>
      <c r="N295" s="5">
        <v>40.869999999999997</v>
      </c>
      <c r="O295" s="5">
        <v>3</v>
      </c>
      <c r="P295" s="8">
        <v>1375147.6875</v>
      </c>
      <c r="Q295" s="8">
        <v>1247271.13216015</v>
      </c>
    </row>
    <row r="296" spans="1:17" x14ac:dyDescent="0.25">
      <c r="A296" s="5" t="s">
        <v>529</v>
      </c>
      <c r="B296" s="2" t="s">
        <v>530</v>
      </c>
      <c r="C296" s="5">
        <v>0</v>
      </c>
      <c r="D296" s="5">
        <v>0</v>
      </c>
      <c r="E296" s="5" t="s">
        <v>15</v>
      </c>
      <c r="F296" s="5">
        <v>13.834</v>
      </c>
      <c r="G296" s="5">
        <v>3</v>
      </c>
      <c r="H296" s="5">
        <v>4</v>
      </c>
      <c r="I296" s="5">
        <v>6</v>
      </c>
      <c r="J296" s="5">
        <v>4</v>
      </c>
      <c r="K296" s="5">
        <v>1607</v>
      </c>
      <c r="L296" s="5">
        <v>177.1</v>
      </c>
      <c r="M296" s="5">
        <v>5.19</v>
      </c>
      <c r="N296" s="5">
        <v>19.75</v>
      </c>
      <c r="O296" s="5">
        <v>0</v>
      </c>
      <c r="P296" s="8">
        <v>381895.42708333302</v>
      </c>
      <c r="Q296" s="8">
        <v>344019.15063307201</v>
      </c>
    </row>
    <row r="297" spans="1:17" x14ac:dyDescent="0.25">
      <c r="A297" s="5" t="s">
        <v>2842</v>
      </c>
      <c r="B297" s="2" t="s">
        <v>2843</v>
      </c>
      <c r="C297" s="5">
        <v>0</v>
      </c>
      <c r="D297" s="5">
        <v>0</v>
      </c>
      <c r="E297" s="5" t="s">
        <v>15</v>
      </c>
      <c r="F297" s="5">
        <v>26.367000000000001</v>
      </c>
      <c r="G297" s="5">
        <v>20</v>
      </c>
      <c r="H297" s="5">
        <v>4</v>
      </c>
      <c r="I297" s="5">
        <v>9</v>
      </c>
      <c r="J297" s="5">
        <v>4</v>
      </c>
      <c r="K297" s="5">
        <v>420</v>
      </c>
      <c r="L297" s="5">
        <v>47.5</v>
      </c>
      <c r="M297" s="5">
        <v>8.94</v>
      </c>
      <c r="N297" s="5">
        <v>34.9</v>
      </c>
      <c r="O297" s="5">
        <v>0</v>
      </c>
      <c r="P297" s="8">
        <v>970806.58333333302</v>
      </c>
      <c r="Q297" s="8">
        <v>837698.45034877805</v>
      </c>
    </row>
    <row r="298" spans="1:17" x14ac:dyDescent="0.25">
      <c r="A298" s="5" t="s">
        <v>2233</v>
      </c>
      <c r="B298" s="2" t="s">
        <v>2234</v>
      </c>
      <c r="C298" s="5">
        <v>0</v>
      </c>
      <c r="D298" s="5">
        <v>0</v>
      </c>
      <c r="E298" s="5" t="s">
        <v>3374</v>
      </c>
      <c r="F298" s="5">
        <v>22.959</v>
      </c>
      <c r="G298" s="5">
        <v>32</v>
      </c>
      <c r="H298" s="5">
        <v>4</v>
      </c>
      <c r="I298" s="5">
        <v>7</v>
      </c>
      <c r="J298" s="5">
        <v>4</v>
      </c>
      <c r="K298" s="5">
        <v>241</v>
      </c>
      <c r="L298" s="5">
        <v>26.4</v>
      </c>
      <c r="M298" s="5">
        <v>4.79</v>
      </c>
      <c r="N298" s="5">
        <v>21.66</v>
      </c>
      <c r="O298" s="5">
        <v>0</v>
      </c>
      <c r="P298" s="8">
        <v>1328474.08333333</v>
      </c>
      <c r="Q298" s="8">
        <v>1123692.80727303</v>
      </c>
    </row>
    <row r="299" spans="1:17" x14ac:dyDescent="0.25">
      <c r="A299" s="5" t="s">
        <v>1805</v>
      </c>
      <c r="B299" s="2" t="s">
        <v>1806</v>
      </c>
      <c r="C299" s="5">
        <v>0</v>
      </c>
      <c r="D299" s="5">
        <v>0</v>
      </c>
      <c r="E299" s="5" t="s">
        <v>15</v>
      </c>
      <c r="F299" s="5">
        <v>14.382</v>
      </c>
      <c r="G299" s="5">
        <v>17</v>
      </c>
      <c r="H299" s="5">
        <v>4</v>
      </c>
      <c r="I299" s="5">
        <v>9</v>
      </c>
      <c r="J299" s="5">
        <v>4</v>
      </c>
      <c r="K299" s="5">
        <v>249</v>
      </c>
      <c r="L299" s="5">
        <v>27.9</v>
      </c>
      <c r="M299" s="5">
        <v>7.33</v>
      </c>
      <c r="N299" s="5">
        <v>25.2</v>
      </c>
      <c r="O299" s="5">
        <v>0</v>
      </c>
      <c r="P299" s="8">
        <v>1169495.54166667</v>
      </c>
      <c r="Q299" s="8">
        <v>961249.89954112703</v>
      </c>
    </row>
    <row r="300" spans="1:17" x14ac:dyDescent="0.25">
      <c r="A300" s="5" t="s">
        <v>918</v>
      </c>
      <c r="B300" s="2" t="s">
        <v>919</v>
      </c>
      <c r="C300" s="5">
        <v>0</v>
      </c>
      <c r="D300" s="5">
        <v>0</v>
      </c>
      <c r="E300" s="5" t="s">
        <v>3356</v>
      </c>
      <c r="F300" s="5">
        <v>16.792000000000002</v>
      </c>
      <c r="G300" s="5">
        <v>13</v>
      </c>
      <c r="H300" s="5">
        <v>4</v>
      </c>
      <c r="I300" s="5">
        <v>15</v>
      </c>
      <c r="J300" s="5">
        <v>4</v>
      </c>
      <c r="K300" s="5">
        <v>345</v>
      </c>
      <c r="L300" s="5">
        <v>38.200000000000003</v>
      </c>
      <c r="M300" s="5">
        <v>8.15</v>
      </c>
      <c r="N300" s="5">
        <v>46.64</v>
      </c>
      <c r="O300" s="5">
        <v>0</v>
      </c>
      <c r="P300" s="8">
        <v>10316457.2708333</v>
      </c>
      <c r="Q300" s="8">
        <v>7894948.7681362303</v>
      </c>
    </row>
    <row r="301" spans="1:17" x14ac:dyDescent="0.25">
      <c r="A301" s="5" t="s">
        <v>545</v>
      </c>
      <c r="B301" s="2" t="s">
        <v>546</v>
      </c>
      <c r="C301" s="5">
        <v>0</v>
      </c>
      <c r="D301" s="5">
        <v>0</v>
      </c>
      <c r="E301" s="5" t="s">
        <v>3356</v>
      </c>
      <c r="F301" s="5">
        <v>17.471</v>
      </c>
      <c r="G301" s="5">
        <v>9</v>
      </c>
      <c r="H301" s="5">
        <v>4</v>
      </c>
      <c r="I301" s="5">
        <v>11</v>
      </c>
      <c r="J301" s="5">
        <v>4</v>
      </c>
      <c r="K301" s="5">
        <v>604</v>
      </c>
      <c r="L301" s="5">
        <v>69.5</v>
      </c>
      <c r="M301" s="5">
        <v>5.85</v>
      </c>
      <c r="N301" s="5">
        <v>29.69</v>
      </c>
      <c r="O301" s="5">
        <v>0</v>
      </c>
      <c r="P301" s="8">
        <v>1554475.40625</v>
      </c>
      <c r="Q301" s="8">
        <v>1188734.8229525301</v>
      </c>
    </row>
    <row r="302" spans="1:17" x14ac:dyDescent="0.25">
      <c r="A302" s="5" t="s">
        <v>3725</v>
      </c>
      <c r="B302" s="2" t="s">
        <v>3726</v>
      </c>
      <c r="C302" s="5">
        <v>0</v>
      </c>
      <c r="D302" s="5">
        <v>0</v>
      </c>
      <c r="E302" s="5" t="s">
        <v>15</v>
      </c>
      <c r="F302" s="5">
        <v>14.135999999999999</v>
      </c>
      <c r="G302" s="5">
        <v>12</v>
      </c>
      <c r="H302" s="5">
        <v>4</v>
      </c>
      <c r="I302" s="5">
        <v>7</v>
      </c>
      <c r="J302" s="5">
        <v>4</v>
      </c>
      <c r="K302" s="5">
        <v>362</v>
      </c>
      <c r="L302" s="5">
        <v>40.5</v>
      </c>
      <c r="M302" s="5">
        <v>5.3</v>
      </c>
      <c r="N302" s="5">
        <v>18.739999999999998</v>
      </c>
      <c r="O302" s="5">
        <v>0</v>
      </c>
      <c r="P302" s="8">
        <v>854275.02083333302</v>
      </c>
      <c r="Q302" s="8">
        <v>615785.01761305798</v>
      </c>
    </row>
    <row r="303" spans="1:17" x14ac:dyDescent="0.25">
      <c r="A303" s="5" t="s">
        <v>3727</v>
      </c>
      <c r="B303" s="2" t="s">
        <v>3728</v>
      </c>
      <c r="C303" s="5">
        <v>0</v>
      </c>
      <c r="D303" s="5">
        <v>0</v>
      </c>
      <c r="E303" s="5" t="s">
        <v>15</v>
      </c>
      <c r="F303" s="5">
        <v>22.298999999999999</v>
      </c>
      <c r="G303" s="5">
        <v>12</v>
      </c>
      <c r="H303" s="5">
        <v>4</v>
      </c>
      <c r="I303" s="5">
        <v>8</v>
      </c>
      <c r="J303" s="5">
        <v>4</v>
      </c>
      <c r="K303" s="5">
        <v>378</v>
      </c>
      <c r="L303" s="5">
        <v>43.3</v>
      </c>
      <c r="M303" s="5">
        <v>9.5399999999999991</v>
      </c>
      <c r="N303" s="5">
        <v>14.61</v>
      </c>
      <c r="O303" s="5">
        <v>0</v>
      </c>
      <c r="P303" s="8">
        <v>1655820.85416667</v>
      </c>
      <c r="Q303" s="8">
        <v>1132687.31892852</v>
      </c>
    </row>
    <row r="304" spans="1:17" x14ac:dyDescent="0.25">
      <c r="A304" s="5" t="s">
        <v>2449</v>
      </c>
      <c r="B304" s="2" t="s">
        <v>2450</v>
      </c>
      <c r="C304" s="5">
        <v>0</v>
      </c>
      <c r="D304" s="5">
        <v>0</v>
      </c>
      <c r="E304" s="5" t="s">
        <v>15</v>
      </c>
      <c r="F304" s="5">
        <v>17.408999999999999</v>
      </c>
      <c r="G304" s="5">
        <v>22</v>
      </c>
      <c r="H304" s="5">
        <v>4</v>
      </c>
      <c r="I304" s="5">
        <v>7</v>
      </c>
      <c r="J304" s="5">
        <v>4</v>
      </c>
      <c r="K304" s="5">
        <v>214</v>
      </c>
      <c r="L304" s="5">
        <v>25</v>
      </c>
      <c r="M304" s="5">
        <v>7.2</v>
      </c>
      <c r="N304" s="5">
        <v>23.27</v>
      </c>
      <c r="O304" s="5">
        <v>0</v>
      </c>
      <c r="P304" s="8">
        <v>901981.25</v>
      </c>
      <c r="Q304" s="8">
        <v>612932.70726975705</v>
      </c>
    </row>
    <row r="305" spans="1:17" x14ac:dyDescent="0.25">
      <c r="A305" s="5" t="s">
        <v>3729</v>
      </c>
      <c r="B305" s="2" t="s">
        <v>3730</v>
      </c>
      <c r="C305" s="5">
        <v>0</v>
      </c>
      <c r="D305" s="5">
        <v>0</v>
      </c>
      <c r="E305" s="5" t="s">
        <v>3356</v>
      </c>
      <c r="F305" s="5">
        <v>49.475000000000001</v>
      </c>
      <c r="G305" s="5">
        <v>39</v>
      </c>
      <c r="H305" s="5">
        <v>8</v>
      </c>
      <c r="I305" s="5">
        <v>37</v>
      </c>
      <c r="J305" s="5">
        <v>4</v>
      </c>
      <c r="K305" s="5">
        <v>247</v>
      </c>
      <c r="L305" s="5">
        <v>28.2</v>
      </c>
      <c r="M305" s="5">
        <v>4.8899999999999997</v>
      </c>
      <c r="N305" s="5">
        <v>113.95</v>
      </c>
      <c r="O305" s="5">
        <v>0</v>
      </c>
      <c r="P305" s="8">
        <v>3061454.7604166698</v>
      </c>
      <c r="Q305" s="8">
        <v>2062928.96526245</v>
      </c>
    </row>
    <row r="306" spans="1:17" x14ac:dyDescent="0.25">
      <c r="A306" s="5" t="s">
        <v>1516</v>
      </c>
      <c r="B306" s="2" t="s">
        <v>1517</v>
      </c>
      <c r="C306" s="5">
        <v>0</v>
      </c>
      <c r="D306" s="5">
        <v>0</v>
      </c>
      <c r="E306" s="5" t="s">
        <v>3356</v>
      </c>
      <c r="F306" s="5">
        <v>39.487000000000002</v>
      </c>
      <c r="G306" s="5">
        <v>20</v>
      </c>
      <c r="H306" s="5">
        <v>4</v>
      </c>
      <c r="I306" s="5">
        <v>22</v>
      </c>
      <c r="J306" s="5">
        <v>4</v>
      </c>
      <c r="K306" s="5">
        <v>247</v>
      </c>
      <c r="L306" s="5">
        <v>26.4</v>
      </c>
      <c r="M306" s="5">
        <v>9.48</v>
      </c>
      <c r="N306" s="5">
        <v>77.23</v>
      </c>
      <c r="O306" s="5">
        <v>0</v>
      </c>
      <c r="P306" s="8">
        <v>3313088.4427083302</v>
      </c>
      <c r="Q306" s="8">
        <v>2224873.87407484</v>
      </c>
    </row>
    <row r="307" spans="1:17" x14ac:dyDescent="0.25">
      <c r="A307" s="5" t="s">
        <v>2245</v>
      </c>
      <c r="B307" s="2" t="s">
        <v>2246</v>
      </c>
      <c r="C307" s="5">
        <v>0</v>
      </c>
      <c r="D307" s="5">
        <v>0</v>
      </c>
      <c r="E307" s="5" t="s">
        <v>3356</v>
      </c>
      <c r="F307" s="5">
        <v>16.001999999999999</v>
      </c>
      <c r="G307" s="5">
        <v>24</v>
      </c>
      <c r="H307" s="5">
        <v>4</v>
      </c>
      <c r="I307" s="5">
        <v>10</v>
      </c>
      <c r="J307" s="5">
        <v>4</v>
      </c>
      <c r="K307" s="5">
        <v>244</v>
      </c>
      <c r="L307" s="5">
        <v>25.8</v>
      </c>
      <c r="M307" s="5">
        <v>8.94</v>
      </c>
      <c r="N307" s="5">
        <v>29.75</v>
      </c>
      <c r="O307" s="5">
        <v>0</v>
      </c>
      <c r="P307" s="8">
        <v>3305327.1197916698</v>
      </c>
      <c r="Q307" s="8">
        <v>2181847.4135924801</v>
      </c>
    </row>
    <row r="308" spans="1:17" x14ac:dyDescent="0.25">
      <c r="A308" s="5" t="s">
        <v>305</v>
      </c>
      <c r="B308" s="2" t="s">
        <v>306</v>
      </c>
      <c r="C308" s="5">
        <v>0</v>
      </c>
      <c r="D308" s="5">
        <v>0</v>
      </c>
      <c r="E308" s="5" t="s">
        <v>3356</v>
      </c>
      <c r="F308" s="5">
        <v>15.557</v>
      </c>
      <c r="G308" s="5">
        <v>16</v>
      </c>
      <c r="H308" s="5">
        <v>4</v>
      </c>
      <c r="I308" s="5">
        <v>4</v>
      </c>
      <c r="J308" s="5">
        <v>4</v>
      </c>
      <c r="K308" s="5">
        <v>392</v>
      </c>
      <c r="L308" s="5">
        <v>42.2</v>
      </c>
      <c r="M308" s="5">
        <v>6.15</v>
      </c>
      <c r="N308" s="5">
        <v>13.23</v>
      </c>
      <c r="O308" s="5">
        <v>0</v>
      </c>
      <c r="P308" s="8">
        <v>379754.0625</v>
      </c>
      <c r="Q308" s="8">
        <v>237529.13368209399</v>
      </c>
    </row>
    <row r="309" spans="1:17" x14ac:dyDescent="0.25">
      <c r="A309" s="5" t="s">
        <v>1850</v>
      </c>
      <c r="B309" s="2" t="s">
        <v>1753</v>
      </c>
      <c r="C309" s="5">
        <v>0</v>
      </c>
      <c r="D309" s="5">
        <v>0</v>
      </c>
      <c r="E309" s="5" t="s">
        <v>15</v>
      </c>
      <c r="F309" s="5">
        <v>25.673999999999999</v>
      </c>
      <c r="G309" s="5">
        <v>32</v>
      </c>
      <c r="H309" s="5">
        <v>4</v>
      </c>
      <c r="I309" s="5">
        <v>6</v>
      </c>
      <c r="J309" s="5">
        <v>4</v>
      </c>
      <c r="K309" s="5">
        <v>255</v>
      </c>
      <c r="L309" s="5">
        <v>29</v>
      </c>
      <c r="M309" s="5">
        <v>4.92</v>
      </c>
      <c r="N309" s="5">
        <v>23.67</v>
      </c>
      <c r="O309" s="5">
        <v>0</v>
      </c>
      <c r="P309" s="8">
        <v>557169.21875</v>
      </c>
      <c r="Q309" s="8">
        <v>310068.90583034803</v>
      </c>
    </row>
    <row r="310" spans="1:17" x14ac:dyDescent="0.25">
      <c r="A310" s="5" t="s">
        <v>3731</v>
      </c>
      <c r="B310" s="2" t="s">
        <v>3732</v>
      </c>
      <c r="C310" s="5">
        <v>0</v>
      </c>
      <c r="D310" s="5">
        <v>0</v>
      </c>
      <c r="E310" s="5" t="s">
        <v>15</v>
      </c>
      <c r="F310" s="5">
        <v>21.471</v>
      </c>
      <c r="G310" s="5">
        <v>7</v>
      </c>
      <c r="H310" s="5">
        <v>4</v>
      </c>
      <c r="I310" s="5">
        <v>12</v>
      </c>
      <c r="J310" s="5">
        <v>4</v>
      </c>
      <c r="K310" s="5">
        <v>862</v>
      </c>
      <c r="L310" s="5">
        <v>94.9</v>
      </c>
      <c r="M310" s="5">
        <v>5.0199999999999996</v>
      </c>
      <c r="N310" s="5">
        <v>46</v>
      </c>
      <c r="O310" s="5">
        <v>0</v>
      </c>
      <c r="P310" s="8">
        <v>922445.89583333302</v>
      </c>
      <c r="Q310" s="8">
        <v>506625.677302272</v>
      </c>
    </row>
    <row r="311" spans="1:17" x14ac:dyDescent="0.25">
      <c r="A311" s="5" t="s">
        <v>1094</v>
      </c>
      <c r="B311" s="2" t="s">
        <v>1095</v>
      </c>
      <c r="C311" s="5">
        <v>0</v>
      </c>
      <c r="D311" s="5">
        <v>0</v>
      </c>
      <c r="E311" s="5" t="s">
        <v>15</v>
      </c>
      <c r="F311" s="5">
        <v>20.355</v>
      </c>
      <c r="G311" s="5">
        <v>26</v>
      </c>
      <c r="H311" s="5">
        <v>4</v>
      </c>
      <c r="I311" s="5">
        <v>9</v>
      </c>
      <c r="J311" s="5">
        <v>4</v>
      </c>
      <c r="K311" s="5">
        <v>226</v>
      </c>
      <c r="L311" s="5">
        <v>26.1</v>
      </c>
      <c r="M311" s="5">
        <v>8.43</v>
      </c>
      <c r="N311" s="5">
        <v>33.54</v>
      </c>
      <c r="O311" s="5">
        <v>0</v>
      </c>
      <c r="P311" s="8">
        <v>1065965.16666667</v>
      </c>
      <c r="Q311" s="8">
        <v>575627.18465926405</v>
      </c>
    </row>
    <row r="312" spans="1:17" x14ac:dyDescent="0.25">
      <c r="A312" s="5" t="s">
        <v>3199</v>
      </c>
      <c r="B312" s="2" t="s">
        <v>3200</v>
      </c>
      <c r="C312" s="5">
        <v>0</v>
      </c>
      <c r="D312" s="5">
        <v>0</v>
      </c>
      <c r="E312" s="5" t="s">
        <v>15</v>
      </c>
      <c r="F312" s="5">
        <v>23.271000000000001</v>
      </c>
      <c r="G312" s="5">
        <v>21</v>
      </c>
      <c r="H312" s="5">
        <v>4</v>
      </c>
      <c r="I312" s="5">
        <v>6</v>
      </c>
      <c r="J312" s="5">
        <v>4</v>
      </c>
      <c r="K312" s="5">
        <v>274</v>
      </c>
      <c r="L312" s="5">
        <v>30.3</v>
      </c>
      <c r="M312" s="5">
        <v>5.17</v>
      </c>
      <c r="N312" s="5">
        <v>25.07</v>
      </c>
      <c r="O312" s="5">
        <v>0</v>
      </c>
      <c r="P312" s="8">
        <v>1017134.52083333</v>
      </c>
      <c r="Q312" s="8">
        <v>535341.97474660201</v>
      </c>
    </row>
    <row r="313" spans="1:17" x14ac:dyDescent="0.25">
      <c r="A313" s="5" t="s">
        <v>2076</v>
      </c>
      <c r="B313" s="2" t="s">
        <v>2077</v>
      </c>
      <c r="C313" s="5">
        <v>0</v>
      </c>
      <c r="D313" s="5">
        <v>0</v>
      </c>
      <c r="E313" s="5" t="s">
        <v>3356</v>
      </c>
      <c r="F313" s="5">
        <v>14.157999999999999</v>
      </c>
      <c r="G313" s="5">
        <v>19</v>
      </c>
      <c r="H313" s="5">
        <v>4</v>
      </c>
      <c r="I313" s="5">
        <v>11</v>
      </c>
      <c r="J313" s="5">
        <v>4</v>
      </c>
      <c r="K313" s="5">
        <v>240</v>
      </c>
      <c r="L313" s="5">
        <v>26.1</v>
      </c>
      <c r="M313" s="5">
        <v>5.74</v>
      </c>
      <c r="N313" s="5">
        <v>17.079999999999998</v>
      </c>
      <c r="O313" s="5">
        <v>0</v>
      </c>
      <c r="P313" s="8">
        <v>2423755.4895833302</v>
      </c>
      <c r="Q313" s="8">
        <v>1260231.90924795</v>
      </c>
    </row>
    <row r="314" spans="1:17" x14ac:dyDescent="0.25">
      <c r="A314" s="5" t="s">
        <v>1797</v>
      </c>
      <c r="B314" s="2" t="s">
        <v>118</v>
      </c>
      <c r="C314" s="5">
        <v>0</v>
      </c>
      <c r="D314" s="5">
        <v>0</v>
      </c>
      <c r="E314" s="5" t="s">
        <v>15</v>
      </c>
      <c r="F314" s="5">
        <v>16.177</v>
      </c>
      <c r="G314" s="5">
        <v>17</v>
      </c>
      <c r="H314" s="5">
        <v>4</v>
      </c>
      <c r="I314" s="5">
        <v>8</v>
      </c>
      <c r="J314" s="5">
        <v>4</v>
      </c>
      <c r="K314" s="5">
        <v>368</v>
      </c>
      <c r="L314" s="5">
        <v>41.5</v>
      </c>
      <c r="M314" s="5">
        <v>5.72</v>
      </c>
      <c r="N314" s="5">
        <v>21.63</v>
      </c>
      <c r="O314" s="5">
        <v>0</v>
      </c>
      <c r="P314" s="8">
        <v>1448851.63541667</v>
      </c>
      <c r="Q314" s="8">
        <v>746227.54903271701</v>
      </c>
    </row>
    <row r="315" spans="1:17" x14ac:dyDescent="0.25">
      <c r="A315" s="5" t="s">
        <v>1198</v>
      </c>
      <c r="B315" s="2" t="s">
        <v>1199</v>
      </c>
      <c r="C315" s="5">
        <v>0</v>
      </c>
      <c r="D315" s="5">
        <v>0</v>
      </c>
      <c r="E315" s="5" t="s">
        <v>15</v>
      </c>
      <c r="F315" s="5">
        <v>9.7479999999999993</v>
      </c>
      <c r="G315" s="5">
        <v>11</v>
      </c>
      <c r="H315" s="5">
        <v>4</v>
      </c>
      <c r="I315" s="5">
        <v>7</v>
      </c>
      <c r="J315" s="5">
        <v>4</v>
      </c>
      <c r="K315" s="5">
        <v>511</v>
      </c>
      <c r="L315" s="5">
        <v>56.5</v>
      </c>
      <c r="M315" s="5">
        <v>5.81</v>
      </c>
      <c r="N315" s="5">
        <v>19.38</v>
      </c>
      <c r="O315" s="5">
        <v>0</v>
      </c>
      <c r="P315" s="8">
        <v>6586230.8541666698</v>
      </c>
      <c r="Q315" s="8">
        <v>2220057.3294820599</v>
      </c>
    </row>
    <row r="316" spans="1:17" x14ac:dyDescent="0.25">
      <c r="A316" s="5" t="s">
        <v>385</v>
      </c>
      <c r="B316" s="2" t="s">
        <v>386</v>
      </c>
      <c r="C316" s="5">
        <v>0</v>
      </c>
      <c r="D316" s="5">
        <v>1</v>
      </c>
      <c r="E316" s="5" t="s">
        <v>16</v>
      </c>
      <c r="F316" s="5">
        <v>152.05600000000001</v>
      </c>
      <c r="G316" s="5">
        <v>10</v>
      </c>
      <c r="H316" s="5">
        <v>18</v>
      </c>
      <c r="I316" s="5">
        <v>1393</v>
      </c>
      <c r="J316" s="5">
        <v>3</v>
      </c>
      <c r="K316" s="5">
        <v>1663</v>
      </c>
      <c r="L316" s="5">
        <v>187</v>
      </c>
      <c r="M316" s="5">
        <v>6.4</v>
      </c>
      <c r="N316" s="5">
        <v>4531.51</v>
      </c>
      <c r="O316" s="5">
        <v>0</v>
      </c>
      <c r="P316" s="8">
        <v>459762108.50280797</v>
      </c>
      <c r="Q316" s="8">
        <v>559654884.92591596</v>
      </c>
    </row>
    <row r="317" spans="1:17" x14ac:dyDescent="0.25">
      <c r="A317" s="5" t="s">
        <v>3662</v>
      </c>
      <c r="B317" s="2" t="s">
        <v>3663</v>
      </c>
      <c r="C317" s="5">
        <v>0</v>
      </c>
      <c r="D317" s="5">
        <v>0</v>
      </c>
      <c r="E317" s="5" t="s">
        <v>3356</v>
      </c>
      <c r="F317" s="5">
        <v>13.603999999999999</v>
      </c>
      <c r="G317" s="5">
        <v>15</v>
      </c>
      <c r="H317" s="5">
        <v>3</v>
      </c>
      <c r="I317" s="5">
        <v>4</v>
      </c>
      <c r="J317" s="5">
        <v>3</v>
      </c>
      <c r="K317" s="5">
        <v>361</v>
      </c>
      <c r="L317" s="5">
        <v>41.5</v>
      </c>
      <c r="M317" s="5">
        <v>6.6</v>
      </c>
      <c r="N317" s="5">
        <v>11.76</v>
      </c>
      <c r="O317" s="5">
        <v>0</v>
      </c>
      <c r="P317" s="8">
        <v>0</v>
      </c>
      <c r="Q317" s="8">
        <v>533550.599184677</v>
      </c>
    </row>
    <row r="318" spans="1:17" x14ac:dyDescent="0.25">
      <c r="A318" s="5" t="s">
        <v>3664</v>
      </c>
      <c r="B318" s="2" t="s">
        <v>118</v>
      </c>
      <c r="C318" s="5">
        <v>0</v>
      </c>
      <c r="D318" s="5">
        <v>0</v>
      </c>
      <c r="E318" s="5" t="s">
        <v>15</v>
      </c>
      <c r="F318" s="5">
        <v>11.231</v>
      </c>
      <c r="G318" s="5">
        <v>13</v>
      </c>
      <c r="H318" s="5">
        <v>3</v>
      </c>
      <c r="I318" s="5">
        <v>3</v>
      </c>
      <c r="J318" s="5">
        <v>3</v>
      </c>
      <c r="K318" s="5">
        <v>276</v>
      </c>
      <c r="L318" s="5">
        <v>29.9</v>
      </c>
      <c r="M318" s="5">
        <v>6.42</v>
      </c>
      <c r="N318" s="5">
        <v>9.2200000000000006</v>
      </c>
      <c r="O318" s="5">
        <v>0</v>
      </c>
      <c r="P318" s="8">
        <v>0</v>
      </c>
      <c r="Q318" s="8">
        <v>238868.228248878</v>
      </c>
    </row>
    <row r="319" spans="1:17" x14ac:dyDescent="0.25">
      <c r="A319" s="5" t="s">
        <v>3665</v>
      </c>
      <c r="B319" s="2" t="s">
        <v>3666</v>
      </c>
      <c r="C319" s="5">
        <v>0</v>
      </c>
      <c r="D319" s="5">
        <v>0</v>
      </c>
      <c r="E319" s="5" t="s">
        <v>15</v>
      </c>
      <c r="F319" s="5">
        <v>15.907999999999999</v>
      </c>
      <c r="G319" s="5">
        <v>14</v>
      </c>
      <c r="H319" s="5">
        <v>3</v>
      </c>
      <c r="I319" s="5">
        <v>6</v>
      </c>
      <c r="J319" s="5">
        <v>3</v>
      </c>
      <c r="K319" s="5">
        <v>233</v>
      </c>
      <c r="L319" s="5">
        <v>26.2</v>
      </c>
      <c r="M319" s="5">
        <v>5.12</v>
      </c>
      <c r="N319" s="5">
        <v>21.91</v>
      </c>
      <c r="O319" s="5">
        <v>0</v>
      </c>
      <c r="P319" s="8">
        <v>0</v>
      </c>
      <c r="Q319" s="8">
        <v>127791.393721694</v>
      </c>
    </row>
    <row r="320" spans="1:17" x14ac:dyDescent="0.25">
      <c r="A320" s="5" t="s">
        <v>3667</v>
      </c>
      <c r="B320" s="2" t="s">
        <v>3668</v>
      </c>
      <c r="C320" s="5">
        <v>0</v>
      </c>
      <c r="D320" s="5">
        <v>0</v>
      </c>
      <c r="E320" s="5" t="s">
        <v>15</v>
      </c>
      <c r="F320" s="5">
        <v>12.345000000000001</v>
      </c>
      <c r="G320" s="5">
        <v>19</v>
      </c>
      <c r="H320" s="5">
        <v>3</v>
      </c>
      <c r="I320" s="5">
        <v>5</v>
      </c>
      <c r="J320" s="5">
        <v>3</v>
      </c>
      <c r="K320" s="5">
        <v>173</v>
      </c>
      <c r="L320" s="5">
        <v>19.8</v>
      </c>
      <c r="M320" s="5">
        <v>8.9700000000000006</v>
      </c>
      <c r="N320" s="5">
        <v>11.31</v>
      </c>
      <c r="O320" s="5">
        <v>0</v>
      </c>
      <c r="P320" s="8">
        <v>314970.93229166698</v>
      </c>
      <c r="Q320" s="8">
        <v>1738022.5839029001</v>
      </c>
    </row>
    <row r="321" spans="1:17" x14ac:dyDescent="0.25">
      <c r="A321" s="5" t="s">
        <v>2294</v>
      </c>
      <c r="B321" s="2" t="s">
        <v>2295</v>
      </c>
      <c r="C321" s="5">
        <v>0</v>
      </c>
      <c r="D321" s="5">
        <v>0</v>
      </c>
      <c r="E321" s="5" t="s">
        <v>15</v>
      </c>
      <c r="F321" s="5">
        <v>13.068</v>
      </c>
      <c r="G321" s="5">
        <v>18</v>
      </c>
      <c r="H321" s="5">
        <v>3</v>
      </c>
      <c r="I321" s="5">
        <v>4</v>
      </c>
      <c r="J321" s="5">
        <v>3</v>
      </c>
      <c r="K321" s="5">
        <v>137</v>
      </c>
      <c r="L321" s="5">
        <v>15.7</v>
      </c>
      <c r="M321" s="5">
        <v>12.02</v>
      </c>
      <c r="N321" s="5">
        <v>13.35</v>
      </c>
      <c r="O321" s="5">
        <v>0</v>
      </c>
      <c r="P321" s="8">
        <v>67567.1494140625</v>
      </c>
      <c r="Q321" s="8">
        <v>287301.94467372802</v>
      </c>
    </row>
    <row r="322" spans="1:17" x14ac:dyDescent="0.25">
      <c r="A322" s="5" t="s">
        <v>3669</v>
      </c>
      <c r="B322" s="2" t="s">
        <v>3670</v>
      </c>
      <c r="C322" s="5">
        <v>0</v>
      </c>
      <c r="D322" s="5">
        <v>0</v>
      </c>
      <c r="E322" s="5" t="s">
        <v>15</v>
      </c>
      <c r="F322" s="5">
        <v>21.292000000000002</v>
      </c>
      <c r="G322" s="5">
        <v>8</v>
      </c>
      <c r="H322" s="5">
        <v>5</v>
      </c>
      <c r="I322" s="5">
        <v>24</v>
      </c>
      <c r="J322" s="5">
        <v>3</v>
      </c>
      <c r="K322" s="5">
        <v>755</v>
      </c>
      <c r="L322" s="5">
        <v>82.2</v>
      </c>
      <c r="M322" s="5">
        <v>4.6500000000000004</v>
      </c>
      <c r="N322" s="5">
        <v>55.08</v>
      </c>
      <c r="O322" s="5">
        <v>0</v>
      </c>
      <c r="P322" s="8">
        <v>1178711.5999348999</v>
      </c>
      <c r="Q322" s="8">
        <v>3520498.4329979499</v>
      </c>
    </row>
    <row r="323" spans="1:17" x14ac:dyDescent="0.25">
      <c r="A323" s="5" t="s">
        <v>1630</v>
      </c>
      <c r="B323" s="2" t="s">
        <v>1631</v>
      </c>
      <c r="C323" s="5">
        <v>0</v>
      </c>
      <c r="D323" s="5">
        <v>0</v>
      </c>
      <c r="E323" s="5" t="s">
        <v>3356</v>
      </c>
      <c r="F323" s="5">
        <v>35.100999999999999</v>
      </c>
      <c r="G323" s="5">
        <v>8</v>
      </c>
      <c r="H323" s="5">
        <v>6</v>
      </c>
      <c r="I323" s="5">
        <v>23</v>
      </c>
      <c r="J323" s="5">
        <v>3</v>
      </c>
      <c r="K323" s="5">
        <v>961</v>
      </c>
      <c r="L323" s="5">
        <v>105.9</v>
      </c>
      <c r="M323" s="5">
        <v>4.68</v>
      </c>
      <c r="N323" s="5">
        <v>66.239999999999995</v>
      </c>
      <c r="O323" s="5">
        <v>3</v>
      </c>
      <c r="P323" s="8">
        <v>2516605.8958333302</v>
      </c>
      <c r="Q323" s="8">
        <v>7044727.5655980604</v>
      </c>
    </row>
    <row r="324" spans="1:17" x14ac:dyDescent="0.25">
      <c r="A324" s="5" t="s">
        <v>2186</v>
      </c>
      <c r="B324" s="2" t="s">
        <v>2187</v>
      </c>
      <c r="C324" s="5">
        <v>0</v>
      </c>
      <c r="D324" s="5">
        <v>0</v>
      </c>
      <c r="E324" s="5" t="s">
        <v>3374</v>
      </c>
      <c r="F324" s="5">
        <v>12.34</v>
      </c>
      <c r="G324" s="5">
        <v>34</v>
      </c>
      <c r="H324" s="5">
        <v>3</v>
      </c>
      <c r="I324" s="5">
        <v>6</v>
      </c>
      <c r="J324" s="5">
        <v>3</v>
      </c>
      <c r="K324" s="5">
        <v>115</v>
      </c>
      <c r="L324" s="5">
        <v>13</v>
      </c>
      <c r="M324" s="5">
        <v>11</v>
      </c>
      <c r="N324" s="5">
        <v>15.3</v>
      </c>
      <c r="O324" s="5">
        <v>0</v>
      </c>
      <c r="P324" s="8">
        <v>146615.8671875</v>
      </c>
      <c r="Q324" s="8">
        <v>383728.69542354799</v>
      </c>
    </row>
    <row r="325" spans="1:17" x14ac:dyDescent="0.25">
      <c r="A325" s="5" t="s">
        <v>3671</v>
      </c>
      <c r="B325" s="2" t="s">
        <v>3672</v>
      </c>
      <c r="C325" s="5">
        <v>0</v>
      </c>
      <c r="D325" s="5">
        <v>0</v>
      </c>
      <c r="E325" s="5" t="s">
        <v>3356</v>
      </c>
      <c r="F325" s="5">
        <v>12.148999999999999</v>
      </c>
      <c r="G325" s="5">
        <v>8</v>
      </c>
      <c r="H325" s="5">
        <v>3</v>
      </c>
      <c r="I325" s="5">
        <v>5</v>
      </c>
      <c r="J325" s="5">
        <v>3</v>
      </c>
      <c r="K325" s="5">
        <v>589</v>
      </c>
      <c r="L325" s="5">
        <v>65.2</v>
      </c>
      <c r="M325" s="5">
        <v>5.15</v>
      </c>
      <c r="N325" s="5">
        <v>14.51</v>
      </c>
      <c r="O325" s="5">
        <v>0</v>
      </c>
      <c r="P325" s="8">
        <v>340984.26041666698</v>
      </c>
      <c r="Q325" s="8">
        <v>891894.85223286995</v>
      </c>
    </row>
    <row r="326" spans="1:17" x14ac:dyDescent="0.25">
      <c r="A326" s="5" t="s">
        <v>2405</v>
      </c>
      <c r="B326" s="2" t="s">
        <v>2406</v>
      </c>
      <c r="C326" s="5">
        <v>0</v>
      </c>
      <c r="D326" s="5">
        <v>0</v>
      </c>
      <c r="E326" s="5" t="s">
        <v>15</v>
      </c>
      <c r="F326" s="5">
        <v>24.268999999999998</v>
      </c>
      <c r="G326" s="5">
        <v>29</v>
      </c>
      <c r="H326" s="5">
        <v>3</v>
      </c>
      <c r="I326" s="5">
        <v>23</v>
      </c>
      <c r="J326" s="5">
        <v>3</v>
      </c>
      <c r="K326" s="5">
        <v>126</v>
      </c>
      <c r="L326" s="5">
        <v>13.9</v>
      </c>
      <c r="M326" s="5">
        <v>10.32</v>
      </c>
      <c r="N326" s="5">
        <v>84.66</v>
      </c>
      <c r="O326" s="5">
        <v>0</v>
      </c>
      <c r="P326" s="8">
        <v>1604729.0709635401</v>
      </c>
      <c r="Q326" s="8">
        <v>3776829.49118427</v>
      </c>
    </row>
    <row r="327" spans="1:17" x14ac:dyDescent="0.25">
      <c r="A327" s="5" t="s">
        <v>3159</v>
      </c>
      <c r="B327" s="2" t="s">
        <v>3160</v>
      </c>
      <c r="C327" s="5">
        <v>0</v>
      </c>
      <c r="D327" s="5">
        <v>0</v>
      </c>
      <c r="E327" s="5" t="s">
        <v>15</v>
      </c>
      <c r="F327" s="5">
        <v>34.429000000000002</v>
      </c>
      <c r="G327" s="5">
        <v>5</v>
      </c>
      <c r="H327" s="5">
        <v>3</v>
      </c>
      <c r="I327" s="5">
        <v>33</v>
      </c>
      <c r="J327" s="5">
        <v>3</v>
      </c>
      <c r="K327" s="5">
        <v>687</v>
      </c>
      <c r="L327" s="5">
        <v>76.3</v>
      </c>
      <c r="M327" s="5">
        <v>6.29</v>
      </c>
      <c r="N327" s="5">
        <v>134.94999999999999</v>
      </c>
      <c r="O327" s="5">
        <v>0</v>
      </c>
      <c r="P327" s="8">
        <v>10675863.75</v>
      </c>
      <c r="Q327" s="8">
        <v>20231917.889510199</v>
      </c>
    </row>
    <row r="328" spans="1:17" x14ac:dyDescent="0.25">
      <c r="A328" s="5" t="s">
        <v>1864</v>
      </c>
      <c r="B328" s="2" t="s">
        <v>1865</v>
      </c>
      <c r="C328" s="5">
        <v>0</v>
      </c>
      <c r="D328" s="5">
        <v>0</v>
      </c>
      <c r="E328" s="5" t="s">
        <v>15</v>
      </c>
      <c r="F328" s="5">
        <v>11.98</v>
      </c>
      <c r="G328" s="5">
        <v>5</v>
      </c>
      <c r="H328" s="5">
        <v>3</v>
      </c>
      <c r="I328" s="5">
        <v>5</v>
      </c>
      <c r="J328" s="5">
        <v>3</v>
      </c>
      <c r="K328" s="5">
        <v>758</v>
      </c>
      <c r="L328" s="5">
        <v>86.8</v>
      </c>
      <c r="M328" s="5">
        <v>6.8</v>
      </c>
      <c r="N328" s="5">
        <v>14.72</v>
      </c>
      <c r="O328" s="5">
        <v>0</v>
      </c>
      <c r="P328" s="8">
        <v>326478.22395833302</v>
      </c>
      <c r="Q328" s="8">
        <v>608733.55289171101</v>
      </c>
    </row>
    <row r="329" spans="1:17" x14ac:dyDescent="0.25">
      <c r="A329" s="5" t="s">
        <v>2251</v>
      </c>
      <c r="B329" s="2" t="s">
        <v>2252</v>
      </c>
      <c r="C329" s="5">
        <v>0</v>
      </c>
      <c r="D329" s="5">
        <v>0</v>
      </c>
      <c r="E329" s="5" t="s">
        <v>3374</v>
      </c>
      <c r="F329" s="5">
        <v>10.794</v>
      </c>
      <c r="G329" s="5">
        <v>20</v>
      </c>
      <c r="H329" s="5">
        <v>3</v>
      </c>
      <c r="I329" s="5">
        <v>13</v>
      </c>
      <c r="J329" s="5">
        <v>3</v>
      </c>
      <c r="K329" s="5">
        <v>136</v>
      </c>
      <c r="L329" s="5">
        <v>15.3</v>
      </c>
      <c r="M329" s="5">
        <v>11.27</v>
      </c>
      <c r="N329" s="5">
        <v>27.68</v>
      </c>
      <c r="O329" s="5">
        <v>0</v>
      </c>
      <c r="P329" s="8">
        <v>2207614.0416666698</v>
      </c>
      <c r="Q329" s="8">
        <v>4072125.6166083701</v>
      </c>
    </row>
    <row r="330" spans="1:17" x14ac:dyDescent="0.25">
      <c r="A330" s="5" t="s">
        <v>3673</v>
      </c>
      <c r="B330" s="2" t="s">
        <v>3674</v>
      </c>
      <c r="C330" s="5">
        <v>0</v>
      </c>
      <c r="D330" s="5">
        <v>0</v>
      </c>
      <c r="E330" s="5" t="s">
        <v>3356</v>
      </c>
      <c r="F330" s="5">
        <v>14.766</v>
      </c>
      <c r="G330" s="5">
        <v>24</v>
      </c>
      <c r="H330" s="5">
        <v>3</v>
      </c>
      <c r="I330" s="5">
        <v>8</v>
      </c>
      <c r="J330" s="5">
        <v>3</v>
      </c>
      <c r="K330" s="5">
        <v>165</v>
      </c>
      <c r="L330" s="5">
        <v>18.899999999999999</v>
      </c>
      <c r="M330" s="5">
        <v>10.15</v>
      </c>
      <c r="N330" s="5">
        <v>23.11</v>
      </c>
      <c r="O330" s="5">
        <v>0</v>
      </c>
      <c r="P330" s="8">
        <v>531090.82291666698</v>
      </c>
      <c r="Q330" s="8">
        <v>972321.23486795102</v>
      </c>
    </row>
    <row r="331" spans="1:17" x14ac:dyDescent="0.25">
      <c r="A331" s="5" t="s">
        <v>105</v>
      </c>
      <c r="B331" s="2" t="s">
        <v>106</v>
      </c>
      <c r="C331" s="5">
        <v>0</v>
      </c>
      <c r="D331" s="5">
        <v>0</v>
      </c>
      <c r="E331" s="5" t="s">
        <v>15</v>
      </c>
      <c r="F331" s="5">
        <v>9.7859999999999996</v>
      </c>
      <c r="G331" s="5">
        <v>28</v>
      </c>
      <c r="H331" s="5">
        <v>3</v>
      </c>
      <c r="I331" s="5">
        <v>5</v>
      </c>
      <c r="J331" s="5">
        <v>3</v>
      </c>
      <c r="K331" s="5">
        <v>93</v>
      </c>
      <c r="L331" s="5">
        <v>10.3</v>
      </c>
      <c r="M331" s="5">
        <v>9.99</v>
      </c>
      <c r="N331" s="5">
        <v>12.59</v>
      </c>
      <c r="O331" s="5">
        <v>0</v>
      </c>
      <c r="P331" s="8">
        <v>563220.76953125</v>
      </c>
      <c r="Q331" s="8">
        <v>1021202.37059342</v>
      </c>
    </row>
    <row r="332" spans="1:17" x14ac:dyDescent="0.25">
      <c r="A332" s="5" t="s">
        <v>3675</v>
      </c>
      <c r="B332" s="2" t="s">
        <v>3676</v>
      </c>
      <c r="C332" s="5">
        <v>0</v>
      </c>
      <c r="D332" s="5">
        <v>0</v>
      </c>
      <c r="E332" s="5" t="s">
        <v>15</v>
      </c>
      <c r="F332" s="5">
        <v>9.7829999999999995</v>
      </c>
      <c r="G332" s="5">
        <v>28</v>
      </c>
      <c r="H332" s="5">
        <v>3</v>
      </c>
      <c r="I332" s="5">
        <v>5</v>
      </c>
      <c r="J332" s="5">
        <v>3</v>
      </c>
      <c r="K332" s="5">
        <v>137</v>
      </c>
      <c r="L332" s="5">
        <v>16</v>
      </c>
      <c r="M332" s="5">
        <v>9.6999999999999993</v>
      </c>
      <c r="N332" s="5">
        <v>14.09</v>
      </c>
      <c r="O332" s="5">
        <v>0</v>
      </c>
      <c r="P332" s="8">
        <v>186789.69270833299</v>
      </c>
      <c r="Q332" s="8">
        <v>336128.05524007801</v>
      </c>
    </row>
    <row r="333" spans="1:17" x14ac:dyDescent="0.25">
      <c r="A333" s="5" t="s">
        <v>3677</v>
      </c>
      <c r="B333" s="2" t="s">
        <v>3678</v>
      </c>
      <c r="C333" s="5">
        <v>0</v>
      </c>
      <c r="D333" s="5">
        <v>0</v>
      </c>
      <c r="E333" s="5" t="s">
        <v>3356</v>
      </c>
      <c r="F333" s="5">
        <v>18.123000000000001</v>
      </c>
      <c r="G333" s="5">
        <v>32</v>
      </c>
      <c r="H333" s="5">
        <v>3</v>
      </c>
      <c r="I333" s="5">
        <v>5</v>
      </c>
      <c r="J333" s="5">
        <v>3</v>
      </c>
      <c r="K333" s="5">
        <v>200</v>
      </c>
      <c r="L333" s="5">
        <v>22.8</v>
      </c>
      <c r="M333" s="5">
        <v>5.2</v>
      </c>
      <c r="N333" s="5">
        <v>20.58</v>
      </c>
      <c r="O333" s="5">
        <v>0</v>
      </c>
      <c r="P333" s="8">
        <v>165932.02604166701</v>
      </c>
      <c r="Q333" s="8">
        <v>298623.46465651598</v>
      </c>
    </row>
    <row r="334" spans="1:17" x14ac:dyDescent="0.25">
      <c r="A334" s="5" t="s">
        <v>3679</v>
      </c>
      <c r="B334" s="2" t="s">
        <v>3680</v>
      </c>
      <c r="C334" s="5">
        <v>0</v>
      </c>
      <c r="D334" s="5">
        <v>0</v>
      </c>
      <c r="E334" s="5" t="s">
        <v>3356</v>
      </c>
      <c r="F334" s="5">
        <v>8.1820000000000004</v>
      </c>
      <c r="G334" s="5">
        <v>23</v>
      </c>
      <c r="H334" s="5">
        <v>3</v>
      </c>
      <c r="I334" s="5">
        <v>5</v>
      </c>
      <c r="J334" s="5">
        <v>3</v>
      </c>
      <c r="K334" s="5">
        <v>142</v>
      </c>
      <c r="L334" s="5">
        <v>16.8</v>
      </c>
      <c r="M334" s="5">
        <v>6.2</v>
      </c>
      <c r="N334" s="5">
        <v>11.34</v>
      </c>
      <c r="O334" s="5">
        <v>0</v>
      </c>
      <c r="P334" s="8">
        <v>247129.51985677099</v>
      </c>
      <c r="Q334" s="8">
        <v>442855.81439574098</v>
      </c>
    </row>
    <row r="335" spans="1:17" x14ac:dyDescent="0.25">
      <c r="A335" s="5" t="s">
        <v>736</v>
      </c>
      <c r="B335" s="2" t="s">
        <v>737</v>
      </c>
      <c r="C335" s="5">
        <v>0</v>
      </c>
      <c r="D335" s="5">
        <v>0</v>
      </c>
      <c r="E335" s="5" t="s">
        <v>3356</v>
      </c>
      <c r="F335" s="5">
        <v>14.375999999999999</v>
      </c>
      <c r="G335" s="5">
        <v>25</v>
      </c>
      <c r="H335" s="5">
        <v>3</v>
      </c>
      <c r="I335" s="5">
        <v>7</v>
      </c>
      <c r="J335" s="5">
        <v>3</v>
      </c>
      <c r="K335" s="5">
        <v>205</v>
      </c>
      <c r="L335" s="5">
        <v>22.6</v>
      </c>
      <c r="M335" s="5">
        <v>7.18</v>
      </c>
      <c r="N335" s="5">
        <v>21.64</v>
      </c>
      <c r="O335" s="5">
        <v>0</v>
      </c>
      <c r="P335" s="8">
        <v>269475.359375</v>
      </c>
      <c r="Q335" s="8">
        <v>473673.98068961297</v>
      </c>
    </row>
    <row r="336" spans="1:17" x14ac:dyDescent="0.25">
      <c r="A336" s="5" t="s">
        <v>3326</v>
      </c>
      <c r="B336" s="2" t="s">
        <v>3327</v>
      </c>
      <c r="C336" s="5">
        <v>0</v>
      </c>
      <c r="D336" s="5">
        <v>0</v>
      </c>
      <c r="E336" s="5" t="s">
        <v>15</v>
      </c>
      <c r="F336" s="5">
        <v>13</v>
      </c>
      <c r="G336" s="5">
        <v>19</v>
      </c>
      <c r="H336" s="5">
        <v>3</v>
      </c>
      <c r="I336" s="5">
        <v>7</v>
      </c>
      <c r="J336" s="5">
        <v>3</v>
      </c>
      <c r="K336" s="5">
        <v>212</v>
      </c>
      <c r="L336" s="5">
        <v>22.8</v>
      </c>
      <c r="M336" s="5">
        <v>7.5</v>
      </c>
      <c r="N336" s="5">
        <v>20.49</v>
      </c>
      <c r="O336" s="5">
        <v>0</v>
      </c>
      <c r="P336" s="8">
        <v>386553.359375</v>
      </c>
      <c r="Q336" s="8">
        <v>676528.27744349802</v>
      </c>
    </row>
    <row r="337" spans="1:17" x14ac:dyDescent="0.25">
      <c r="A337" s="5" t="s">
        <v>1880</v>
      </c>
      <c r="B337" s="2" t="s">
        <v>118</v>
      </c>
      <c r="C337" s="5">
        <v>0</v>
      </c>
      <c r="D337" s="5">
        <v>0</v>
      </c>
      <c r="E337" s="5" t="s">
        <v>15</v>
      </c>
      <c r="F337" s="5">
        <v>15.116</v>
      </c>
      <c r="G337" s="5">
        <v>20</v>
      </c>
      <c r="H337" s="5">
        <v>3</v>
      </c>
      <c r="I337" s="5">
        <v>6</v>
      </c>
      <c r="J337" s="5">
        <v>3</v>
      </c>
      <c r="K337" s="5">
        <v>188</v>
      </c>
      <c r="L337" s="5">
        <v>21.4</v>
      </c>
      <c r="M337" s="5">
        <v>7.8</v>
      </c>
      <c r="N337" s="5">
        <v>22.4</v>
      </c>
      <c r="O337" s="5">
        <v>0</v>
      </c>
      <c r="P337" s="8">
        <v>328951.125</v>
      </c>
      <c r="Q337" s="8">
        <v>567914.47324575204</v>
      </c>
    </row>
    <row r="338" spans="1:17" x14ac:dyDescent="0.25">
      <c r="A338" s="5" t="s">
        <v>1172</v>
      </c>
      <c r="B338" s="2" t="s">
        <v>1173</v>
      </c>
      <c r="C338" s="5">
        <v>0</v>
      </c>
      <c r="D338" s="5">
        <v>0</v>
      </c>
      <c r="E338" s="5" t="s">
        <v>3374</v>
      </c>
      <c r="F338" s="5">
        <v>15.346</v>
      </c>
      <c r="G338" s="5">
        <v>30</v>
      </c>
      <c r="H338" s="5">
        <v>3</v>
      </c>
      <c r="I338" s="5">
        <v>6</v>
      </c>
      <c r="J338" s="5">
        <v>3</v>
      </c>
      <c r="K338" s="5">
        <v>136</v>
      </c>
      <c r="L338" s="5">
        <v>15.8</v>
      </c>
      <c r="M338" s="5">
        <v>10.56</v>
      </c>
      <c r="N338" s="5">
        <v>15.86</v>
      </c>
      <c r="O338" s="5">
        <v>0</v>
      </c>
      <c r="P338" s="8">
        <v>389158.17447916698</v>
      </c>
      <c r="Q338" s="8">
        <v>666298.51859087194</v>
      </c>
    </row>
    <row r="339" spans="1:17" x14ac:dyDescent="0.25">
      <c r="A339" s="5" t="s">
        <v>285</v>
      </c>
      <c r="B339" s="2" t="s">
        <v>286</v>
      </c>
      <c r="C339" s="5">
        <v>0</v>
      </c>
      <c r="D339" s="5">
        <v>0</v>
      </c>
      <c r="E339" s="5" t="s">
        <v>3356</v>
      </c>
      <c r="F339" s="5">
        <v>32.673999999999999</v>
      </c>
      <c r="G339" s="5">
        <v>39</v>
      </c>
      <c r="H339" s="5">
        <v>9</v>
      </c>
      <c r="I339" s="5">
        <v>18</v>
      </c>
      <c r="J339" s="5">
        <v>3</v>
      </c>
      <c r="K339" s="5">
        <v>207</v>
      </c>
      <c r="L339" s="5">
        <v>23.7</v>
      </c>
      <c r="M339" s="5">
        <v>9.06</v>
      </c>
      <c r="N339" s="5">
        <v>46.58</v>
      </c>
      <c r="O339" s="5">
        <v>5</v>
      </c>
      <c r="P339" s="8">
        <v>4096238.6666666698</v>
      </c>
      <c r="Q339" s="8">
        <v>6937841.95461642</v>
      </c>
    </row>
    <row r="340" spans="1:17" x14ac:dyDescent="0.25">
      <c r="A340" s="5" t="s">
        <v>1560</v>
      </c>
      <c r="B340" s="2" t="s">
        <v>1561</v>
      </c>
      <c r="C340" s="5">
        <v>0</v>
      </c>
      <c r="D340" s="5">
        <v>0</v>
      </c>
      <c r="E340" s="5" t="s">
        <v>3356</v>
      </c>
      <c r="F340" s="5">
        <v>12.813000000000001</v>
      </c>
      <c r="G340" s="5">
        <v>10</v>
      </c>
      <c r="H340" s="5">
        <v>3</v>
      </c>
      <c r="I340" s="5">
        <v>6</v>
      </c>
      <c r="J340" s="5">
        <v>3</v>
      </c>
      <c r="K340" s="5">
        <v>383</v>
      </c>
      <c r="L340" s="5">
        <v>40.4</v>
      </c>
      <c r="M340" s="5">
        <v>8.68</v>
      </c>
      <c r="N340" s="5">
        <v>12.63</v>
      </c>
      <c r="O340" s="5">
        <v>0</v>
      </c>
      <c r="P340" s="8">
        <v>179995.14322916701</v>
      </c>
      <c r="Q340" s="8">
        <v>300079.09648732399</v>
      </c>
    </row>
    <row r="341" spans="1:17" x14ac:dyDescent="0.25">
      <c r="A341" s="5" t="s">
        <v>3681</v>
      </c>
      <c r="B341" s="2" t="s">
        <v>3682</v>
      </c>
      <c r="C341" s="5">
        <v>0</v>
      </c>
      <c r="D341" s="5">
        <v>0</v>
      </c>
      <c r="E341" s="5" t="s">
        <v>15</v>
      </c>
      <c r="F341" s="5">
        <v>19.733000000000001</v>
      </c>
      <c r="G341" s="5">
        <v>15</v>
      </c>
      <c r="H341" s="5">
        <v>3</v>
      </c>
      <c r="I341" s="5">
        <v>4</v>
      </c>
      <c r="J341" s="5">
        <v>3</v>
      </c>
      <c r="K341" s="5">
        <v>276</v>
      </c>
      <c r="L341" s="5">
        <v>30.6</v>
      </c>
      <c r="M341" s="5">
        <v>4.9800000000000004</v>
      </c>
      <c r="N341" s="5">
        <v>14.25</v>
      </c>
      <c r="O341" s="5">
        <v>0</v>
      </c>
      <c r="P341" s="8">
        <v>251639.06770833299</v>
      </c>
      <c r="Q341" s="8">
        <v>417237.87852618302</v>
      </c>
    </row>
    <row r="342" spans="1:17" x14ac:dyDescent="0.25">
      <c r="A342" s="5" t="s">
        <v>3683</v>
      </c>
      <c r="B342" s="2" t="s">
        <v>1871</v>
      </c>
      <c r="C342" s="5">
        <v>0</v>
      </c>
      <c r="D342" s="5">
        <v>0</v>
      </c>
      <c r="E342" s="5" t="s">
        <v>15</v>
      </c>
      <c r="F342" s="5">
        <v>65.569999999999993</v>
      </c>
      <c r="G342" s="5">
        <v>55</v>
      </c>
      <c r="H342" s="5">
        <v>10</v>
      </c>
      <c r="I342" s="5">
        <v>112</v>
      </c>
      <c r="J342" s="5">
        <v>3</v>
      </c>
      <c r="K342" s="5">
        <v>164</v>
      </c>
      <c r="L342" s="5">
        <v>17.899999999999999</v>
      </c>
      <c r="M342" s="5">
        <v>7.9</v>
      </c>
      <c r="N342" s="5">
        <v>335.98</v>
      </c>
      <c r="O342" s="5">
        <v>9</v>
      </c>
      <c r="P342" s="8">
        <v>15241626.53125</v>
      </c>
      <c r="Q342" s="8">
        <v>25048916.647230901</v>
      </c>
    </row>
    <row r="343" spans="1:17" x14ac:dyDescent="0.25">
      <c r="A343" s="5" t="s">
        <v>2092</v>
      </c>
      <c r="B343" s="2" t="s">
        <v>2093</v>
      </c>
      <c r="C343" s="5">
        <v>0</v>
      </c>
      <c r="D343" s="5">
        <v>0</v>
      </c>
      <c r="E343" s="5" t="s">
        <v>3356</v>
      </c>
      <c r="F343" s="5">
        <v>10.683</v>
      </c>
      <c r="G343" s="5">
        <v>9</v>
      </c>
      <c r="H343" s="5">
        <v>3</v>
      </c>
      <c r="I343" s="5">
        <v>5</v>
      </c>
      <c r="J343" s="5">
        <v>3</v>
      </c>
      <c r="K343" s="5">
        <v>364</v>
      </c>
      <c r="L343" s="5">
        <v>39.799999999999997</v>
      </c>
      <c r="M343" s="5">
        <v>5.35</v>
      </c>
      <c r="N343" s="5">
        <v>10.17</v>
      </c>
      <c r="O343" s="5">
        <v>0</v>
      </c>
      <c r="P343" s="8">
        <v>314057.796875</v>
      </c>
      <c r="Q343" s="8">
        <v>509858.60293319402</v>
      </c>
    </row>
    <row r="344" spans="1:17" x14ac:dyDescent="0.25">
      <c r="A344" s="5" t="s">
        <v>3684</v>
      </c>
      <c r="B344" s="2" t="s">
        <v>3685</v>
      </c>
      <c r="C344" s="5">
        <v>0</v>
      </c>
      <c r="D344" s="5">
        <v>0</v>
      </c>
      <c r="E344" s="5" t="s">
        <v>15</v>
      </c>
      <c r="F344" s="5">
        <v>11.856999999999999</v>
      </c>
      <c r="G344" s="5">
        <v>12</v>
      </c>
      <c r="H344" s="5">
        <v>3</v>
      </c>
      <c r="I344" s="5">
        <v>5</v>
      </c>
      <c r="J344" s="5">
        <v>3</v>
      </c>
      <c r="K344" s="5">
        <v>325</v>
      </c>
      <c r="L344" s="5">
        <v>37</v>
      </c>
      <c r="M344" s="5">
        <v>8.9499999999999993</v>
      </c>
      <c r="N344" s="5">
        <v>8.6199999999999992</v>
      </c>
      <c r="O344" s="5">
        <v>0</v>
      </c>
      <c r="P344" s="8">
        <v>564252.44791666698</v>
      </c>
      <c r="Q344" s="8">
        <v>901022.12554647797</v>
      </c>
    </row>
    <row r="345" spans="1:17" x14ac:dyDescent="0.25">
      <c r="A345" s="5" t="s">
        <v>1146</v>
      </c>
      <c r="B345" s="2" t="s">
        <v>1147</v>
      </c>
      <c r="C345" s="5">
        <v>0</v>
      </c>
      <c r="D345" s="5">
        <v>0</v>
      </c>
      <c r="E345" s="5" t="s">
        <v>15</v>
      </c>
      <c r="F345" s="5">
        <v>17.265999999999998</v>
      </c>
      <c r="G345" s="5">
        <v>6</v>
      </c>
      <c r="H345" s="5">
        <v>3</v>
      </c>
      <c r="I345" s="5">
        <v>20</v>
      </c>
      <c r="J345" s="5">
        <v>3</v>
      </c>
      <c r="K345" s="5">
        <v>530</v>
      </c>
      <c r="L345" s="5">
        <v>57.9</v>
      </c>
      <c r="M345" s="5">
        <v>6.74</v>
      </c>
      <c r="N345" s="5">
        <v>62.19</v>
      </c>
      <c r="O345" s="5">
        <v>0</v>
      </c>
      <c r="P345" s="8">
        <v>386730.73339843802</v>
      </c>
      <c r="Q345" s="8">
        <v>614348.82201589202</v>
      </c>
    </row>
    <row r="346" spans="1:17" x14ac:dyDescent="0.25">
      <c r="A346" s="5" t="s">
        <v>2526</v>
      </c>
      <c r="B346" s="2" t="s">
        <v>2127</v>
      </c>
      <c r="C346" s="5">
        <v>0</v>
      </c>
      <c r="D346" s="5">
        <v>0</v>
      </c>
      <c r="E346" s="5" t="s">
        <v>15</v>
      </c>
      <c r="F346" s="5">
        <v>16.475000000000001</v>
      </c>
      <c r="G346" s="5">
        <v>12</v>
      </c>
      <c r="H346" s="5">
        <v>3</v>
      </c>
      <c r="I346" s="5">
        <v>6</v>
      </c>
      <c r="J346" s="5">
        <v>3</v>
      </c>
      <c r="K346" s="5">
        <v>319</v>
      </c>
      <c r="L346" s="5">
        <v>35.9</v>
      </c>
      <c r="M346" s="5">
        <v>5.57</v>
      </c>
      <c r="N346" s="5">
        <v>23.7</v>
      </c>
      <c r="O346" s="5">
        <v>0</v>
      </c>
      <c r="P346" s="8">
        <v>375933.61979166698</v>
      </c>
      <c r="Q346" s="8">
        <v>576986.11966361396</v>
      </c>
    </row>
    <row r="347" spans="1:17" x14ac:dyDescent="0.25">
      <c r="A347" s="5" t="s">
        <v>1186</v>
      </c>
      <c r="B347" s="2" t="s">
        <v>1187</v>
      </c>
      <c r="C347" s="5">
        <v>0</v>
      </c>
      <c r="D347" s="5">
        <v>0</v>
      </c>
      <c r="E347" s="5" t="s">
        <v>3374</v>
      </c>
      <c r="F347" s="5">
        <v>17.831</v>
      </c>
      <c r="G347" s="5">
        <v>32</v>
      </c>
      <c r="H347" s="5">
        <v>3</v>
      </c>
      <c r="I347" s="5">
        <v>6</v>
      </c>
      <c r="J347" s="5">
        <v>3</v>
      </c>
      <c r="K347" s="5">
        <v>149</v>
      </c>
      <c r="L347" s="5">
        <v>16.8</v>
      </c>
      <c r="M347" s="5">
        <v>4.22</v>
      </c>
      <c r="N347" s="5">
        <v>20.079999999999998</v>
      </c>
      <c r="O347" s="5">
        <v>0</v>
      </c>
      <c r="P347" s="8">
        <v>260783.03125</v>
      </c>
      <c r="Q347" s="8">
        <v>386454.53422477498</v>
      </c>
    </row>
    <row r="348" spans="1:17" x14ac:dyDescent="0.25">
      <c r="A348" s="5" t="s">
        <v>3686</v>
      </c>
      <c r="B348" s="2" t="s">
        <v>1789</v>
      </c>
      <c r="C348" s="5">
        <v>0</v>
      </c>
      <c r="D348" s="5">
        <v>0</v>
      </c>
      <c r="E348" s="5" t="s">
        <v>15</v>
      </c>
      <c r="F348" s="5">
        <v>9.093</v>
      </c>
      <c r="G348" s="5">
        <v>9</v>
      </c>
      <c r="H348" s="5">
        <v>3</v>
      </c>
      <c r="I348" s="5">
        <v>3</v>
      </c>
      <c r="J348" s="5">
        <v>3</v>
      </c>
      <c r="K348" s="5">
        <v>544</v>
      </c>
      <c r="L348" s="5">
        <v>59.6</v>
      </c>
      <c r="M348" s="5">
        <v>7.84</v>
      </c>
      <c r="N348" s="5">
        <v>11.18</v>
      </c>
      <c r="O348" s="5">
        <v>0</v>
      </c>
      <c r="P348" s="8">
        <v>457828.359375</v>
      </c>
      <c r="Q348" s="8">
        <v>653973.18100475403</v>
      </c>
    </row>
    <row r="349" spans="1:17" x14ac:dyDescent="0.25">
      <c r="A349" s="5" t="s">
        <v>1866</v>
      </c>
      <c r="B349" s="2" t="s">
        <v>1867</v>
      </c>
      <c r="C349" s="5">
        <v>0</v>
      </c>
      <c r="D349" s="5">
        <v>0</v>
      </c>
      <c r="E349" s="5" t="s">
        <v>15</v>
      </c>
      <c r="F349" s="5">
        <v>19.954999999999998</v>
      </c>
      <c r="G349" s="5">
        <v>33</v>
      </c>
      <c r="H349" s="5">
        <v>3</v>
      </c>
      <c r="I349" s="5">
        <v>7</v>
      </c>
      <c r="J349" s="5">
        <v>3</v>
      </c>
      <c r="K349" s="5">
        <v>175</v>
      </c>
      <c r="L349" s="5">
        <v>20.100000000000001</v>
      </c>
      <c r="M349" s="5">
        <v>8.9499999999999993</v>
      </c>
      <c r="N349" s="5">
        <v>21.57</v>
      </c>
      <c r="O349" s="5">
        <v>0</v>
      </c>
      <c r="P349" s="8">
        <v>334343.29166666698</v>
      </c>
      <c r="Q349" s="8">
        <v>473268.08402810199</v>
      </c>
    </row>
    <row r="350" spans="1:17" x14ac:dyDescent="0.25">
      <c r="A350" s="5" t="s">
        <v>1538</v>
      </c>
      <c r="B350" s="2" t="s">
        <v>1539</v>
      </c>
      <c r="C350" s="5">
        <v>0</v>
      </c>
      <c r="D350" s="5">
        <v>0</v>
      </c>
      <c r="E350" s="5" t="s">
        <v>3356</v>
      </c>
      <c r="F350" s="5">
        <v>6.5469999999999997</v>
      </c>
      <c r="G350" s="5">
        <v>5</v>
      </c>
      <c r="H350" s="5">
        <v>3</v>
      </c>
      <c r="I350" s="5">
        <v>14</v>
      </c>
      <c r="J350" s="5">
        <v>3</v>
      </c>
      <c r="K350" s="5">
        <v>606</v>
      </c>
      <c r="L350" s="5">
        <v>66.2</v>
      </c>
      <c r="M350" s="5">
        <v>6.73</v>
      </c>
      <c r="N350" s="5">
        <v>20.28</v>
      </c>
      <c r="O350" s="5">
        <v>0</v>
      </c>
      <c r="P350" s="8">
        <v>1850050.43229167</v>
      </c>
      <c r="Q350" s="8">
        <v>2556439.94743384</v>
      </c>
    </row>
    <row r="351" spans="1:17" x14ac:dyDescent="0.25">
      <c r="A351" s="5" t="s">
        <v>2128</v>
      </c>
      <c r="B351" s="2" t="s">
        <v>2129</v>
      </c>
      <c r="C351" s="5">
        <v>0</v>
      </c>
      <c r="D351" s="5">
        <v>0</v>
      </c>
      <c r="E351" s="5" t="s">
        <v>15</v>
      </c>
      <c r="F351" s="5">
        <v>11.592000000000001</v>
      </c>
      <c r="G351" s="5">
        <v>14</v>
      </c>
      <c r="H351" s="5">
        <v>3</v>
      </c>
      <c r="I351" s="5">
        <v>5</v>
      </c>
      <c r="J351" s="5">
        <v>3</v>
      </c>
      <c r="K351" s="5">
        <v>437</v>
      </c>
      <c r="L351" s="5">
        <v>50</v>
      </c>
      <c r="M351" s="5">
        <v>6.74</v>
      </c>
      <c r="N351" s="5">
        <v>16.809999999999999</v>
      </c>
      <c r="O351" s="5">
        <v>0</v>
      </c>
      <c r="P351" s="8">
        <v>662335.65104166698</v>
      </c>
      <c r="Q351" s="8">
        <v>911937.32427789399</v>
      </c>
    </row>
    <row r="352" spans="1:17" x14ac:dyDescent="0.25">
      <c r="A352" s="5" t="s">
        <v>858</v>
      </c>
      <c r="B352" s="2" t="s">
        <v>859</v>
      </c>
      <c r="C352" s="5">
        <v>0</v>
      </c>
      <c r="D352" s="5">
        <v>0</v>
      </c>
      <c r="E352" s="5" t="s">
        <v>3356</v>
      </c>
      <c r="F352" s="5">
        <v>10.863</v>
      </c>
      <c r="G352" s="5">
        <v>23</v>
      </c>
      <c r="H352" s="5">
        <v>3</v>
      </c>
      <c r="I352" s="5">
        <v>6</v>
      </c>
      <c r="J352" s="5">
        <v>3</v>
      </c>
      <c r="K352" s="5">
        <v>198</v>
      </c>
      <c r="L352" s="5">
        <v>22.7</v>
      </c>
      <c r="M352" s="5">
        <v>6.35</v>
      </c>
      <c r="N352" s="5">
        <v>15.07</v>
      </c>
      <c r="O352" s="5">
        <v>0</v>
      </c>
      <c r="P352" s="8">
        <v>1117317.97916667</v>
      </c>
      <c r="Q352" s="8">
        <v>1513410.42425641</v>
      </c>
    </row>
    <row r="353" spans="1:17" x14ac:dyDescent="0.25">
      <c r="A353" s="5" t="s">
        <v>3687</v>
      </c>
      <c r="B353" s="2" t="s">
        <v>3688</v>
      </c>
      <c r="C353" s="5">
        <v>0</v>
      </c>
      <c r="D353" s="5">
        <v>0</v>
      </c>
      <c r="E353" s="5" t="s">
        <v>3356</v>
      </c>
      <c r="F353" s="5">
        <v>11.46</v>
      </c>
      <c r="G353" s="5">
        <v>16</v>
      </c>
      <c r="H353" s="5">
        <v>3</v>
      </c>
      <c r="I353" s="5">
        <v>6</v>
      </c>
      <c r="J353" s="5">
        <v>3</v>
      </c>
      <c r="K353" s="5">
        <v>219</v>
      </c>
      <c r="L353" s="5">
        <v>23.4</v>
      </c>
      <c r="M353" s="5">
        <v>5.24</v>
      </c>
      <c r="N353" s="5">
        <v>18.38</v>
      </c>
      <c r="O353" s="5">
        <v>0</v>
      </c>
      <c r="P353" s="8">
        <v>296760.91145833302</v>
      </c>
      <c r="Q353" s="8">
        <v>390417.684123535</v>
      </c>
    </row>
    <row r="354" spans="1:17" x14ac:dyDescent="0.25">
      <c r="A354" s="5" t="s">
        <v>349</v>
      </c>
      <c r="B354" s="2" t="s">
        <v>350</v>
      </c>
      <c r="C354" s="5">
        <v>0</v>
      </c>
      <c r="D354" s="5">
        <v>0</v>
      </c>
      <c r="E354" s="5" t="s">
        <v>15</v>
      </c>
      <c r="F354" s="5">
        <v>13.393000000000001</v>
      </c>
      <c r="G354" s="5">
        <v>1</v>
      </c>
      <c r="H354" s="5">
        <v>3</v>
      </c>
      <c r="I354" s="5">
        <v>5</v>
      </c>
      <c r="J354" s="5">
        <v>3</v>
      </c>
      <c r="K354" s="5">
        <v>4375</v>
      </c>
      <c r="L354" s="5">
        <v>468.7</v>
      </c>
      <c r="M354" s="5">
        <v>6.48</v>
      </c>
      <c r="N354" s="5">
        <v>11.44</v>
      </c>
      <c r="O354" s="5">
        <v>0</v>
      </c>
      <c r="P354" s="8">
        <v>285391.16145833302</v>
      </c>
      <c r="Q354" s="8">
        <v>368826.42354467401</v>
      </c>
    </row>
    <row r="355" spans="1:17" x14ac:dyDescent="0.25">
      <c r="A355" s="5" t="s">
        <v>1568</v>
      </c>
      <c r="B355" s="2" t="s">
        <v>1569</v>
      </c>
      <c r="C355" s="5">
        <v>0</v>
      </c>
      <c r="D355" s="5">
        <v>0</v>
      </c>
      <c r="E355" s="5" t="s">
        <v>3356</v>
      </c>
      <c r="F355" s="5">
        <v>16.501999999999999</v>
      </c>
      <c r="G355" s="5">
        <v>31</v>
      </c>
      <c r="H355" s="5">
        <v>3</v>
      </c>
      <c r="I355" s="5">
        <v>5</v>
      </c>
      <c r="J355" s="5">
        <v>3</v>
      </c>
      <c r="K355" s="5">
        <v>236</v>
      </c>
      <c r="L355" s="5">
        <v>26.6</v>
      </c>
      <c r="M355" s="5">
        <v>6.09</v>
      </c>
      <c r="N355" s="5">
        <v>16.010000000000002</v>
      </c>
      <c r="O355" s="5">
        <v>0</v>
      </c>
      <c r="P355" s="8">
        <v>406634.234375</v>
      </c>
      <c r="Q355" s="8">
        <v>522665.16673331801</v>
      </c>
    </row>
    <row r="356" spans="1:17" x14ac:dyDescent="0.25">
      <c r="A356" s="5" t="s">
        <v>1072</v>
      </c>
      <c r="B356" s="2" t="s">
        <v>1073</v>
      </c>
      <c r="C356" s="5">
        <v>0</v>
      </c>
      <c r="D356" s="5">
        <v>0</v>
      </c>
      <c r="E356" s="5" t="s">
        <v>15</v>
      </c>
      <c r="F356" s="5">
        <v>19.145</v>
      </c>
      <c r="G356" s="5">
        <v>23</v>
      </c>
      <c r="H356" s="5">
        <v>4</v>
      </c>
      <c r="I356" s="5">
        <v>6</v>
      </c>
      <c r="J356" s="5">
        <v>3</v>
      </c>
      <c r="K356" s="5">
        <v>224</v>
      </c>
      <c r="L356" s="5">
        <v>26.6</v>
      </c>
      <c r="M356" s="5">
        <v>7.21</v>
      </c>
      <c r="N356" s="5">
        <v>20</v>
      </c>
      <c r="O356" s="5">
        <v>0</v>
      </c>
      <c r="P356" s="8">
        <v>280356.375</v>
      </c>
      <c r="Q356" s="8">
        <v>357642.86714879097</v>
      </c>
    </row>
    <row r="357" spans="1:17" x14ac:dyDescent="0.25">
      <c r="A357" s="5" t="s">
        <v>2104</v>
      </c>
      <c r="B357" s="2" t="s">
        <v>2105</v>
      </c>
      <c r="C357" s="5">
        <v>0</v>
      </c>
      <c r="D357" s="5">
        <v>0</v>
      </c>
      <c r="E357" s="5" t="s">
        <v>3356</v>
      </c>
      <c r="F357" s="5">
        <v>34.981999999999999</v>
      </c>
      <c r="G357" s="5">
        <v>39</v>
      </c>
      <c r="H357" s="5">
        <v>8</v>
      </c>
      <c r="I357" s="5">
        <v>22</v>
      </c>
      <c r="J357" s="5">
        <v>3</v>
      </c>
      <c r="K357" s="5">
        <v>325</v>
      </c>
      <c r="L357" s="5">
        <v>36.6</v>
      </c>
      <c r="M357" s="5">
        <v>7.27</v>
      </c>
      <c r="N357" s="5">
        <v>69.959999999999994</v>
      </c>
      <c r="O357" s="5">
        <v>5</v>
      </c>
      <c r="P357" s="8">
        <v>1521183.72135417</v>
      </c>
      <c r="Q357" s="8">
        <v>1934633.4076326699</v>
      </c>
    </row>
    <row r="358" spans="1:17" x14ac:dyDescent="0.25">
      <c r="A358" s="5" t="s">
        <v>3122</v>
      </c>
      <c r="B358" s="2" t="s">
        <v>1871</v>
      </c>
      <c r="C358" s="5">
        <v>0</v>
      </c>
      <c r="D358" s="5">
        <v>0</v>
      </c>
      <c r="E358" s="5" t="s">
        <v>15</v>
      </c>
      <c r="F358" s="5">
        <v>13.218999999999999</v>
      </c>
      <c r="G358" s="5">
        <v>17</v>
      </c>
      <c r="H358" s="5">
        <v>3</v>
      </c>
      <c r="I358" s="5">
        <v>11</v>
      </c>
      <c r="J358" s="5">
        <v>3</v>
      </c>
      <c r="K358" s="5">
        <v>216</v>
      </c>
      <c r="L358" s="5">
        <v>23.7</v>
      </c>
      <c r="M358" s="5">
        <v>9.5500000000000007</v>
      </c>
      <c r="N358" s="5">
        <v>32.97</v>
      </c>
      <c r="O358" s="5">
        <v>0</v>
      </c>
      <c r="P358" s="8">
        <v>854686.30208333302</v>
      </c>
      <c r="Q358" s="8">
        <v>1075892.3624109</v>
      </c>
    </row>
    <row r="359" spans="1:17" x14ac:dyDescent="0.25">
      <c r="A359" s="5" t="s">
        <v>75</v>
      </c>
      <c r="B359" s="2" t="s">
        <v>76</v>
      </c>
      <c r="C359" s="5">
        <v>0</v>
      </c>
      <c r="D359" s="5">
        <v>0</v>
      </c>
      <c r="E359" s="5" t="s">
        <v>15</v>
      </c>
      <c r="F359" s="5">
        <v>15.503</v>
      </c>
      <c r="G359" s="5">
        <v>1</v>
      </c>
      <c r="H359" s="5">
        <v>3</v>
      </c>
      <c r="I359" s="5">
        <v>5</v>
      </c>
      <c r="J359" s="5">
        <v>3</v>
      </c>
      <c r="K359" s="5">
        <v>4545</v>
      </c>
      <c r="L359" s="5">
        <v>504.4</v>
      </c>
      <c r="M359" s="5">
        <v>5.36</v>
      </c>
      <c r="N359" s="5">
        <v>16.7</v>
      </c>
      <c r="O359" s="5">
        <v>0</v>
      </c>
      <c r="P359" s="8">
        <v>286990.44791666698</v>
      </c>
      <c r="Q359" s="8">
        <v>360101.04000148602</v>
      </c>
    </row>
    <row r="360" spans="1:17" x14ac:dyDescent="0.25">
      <c r="A360" s="5" t="s">
        <v>3689</v>
      </c>
      <c r="B360" s="2" t="s">
        <v>3690</v>
      </c>
      <c r="C360" s="5">
        <v>0</v>
      </c>
      <c r="D360" s="5">
        <v>0</v>
      </c>
      <c r="E360" s="5" t="s">
        <v>15</v>
      </c>
      <c r="F360" s="5">
        <v>14.175000000000001</v>
      </c>
      <c r="G360" s="5">
        <v>12</v>
      </c>
      <c r="H360" s="5">
        <v>3</v>
      </c>
      <c r="I360" s="5">
        <v>7</v>
      </c>
      <c r="J360" s="5">
        <v>3</v>
      </c>
      <c r="K360" s="5">
        <v>293</v>
      </c>
      <c r="L360" s="5">
        <v>31.2</v>
      </c>
      <c r="M360" s="5">
        <v>10.18</v>
      </c>
      <c r="N360" s="5">
        <v>19.440000000000001</v>
      </c>
      <c r="O360" s="5">
        <v>0</v>
      </c>
      <c r="P360" s="8">
        <v>913974.35416666698</v>
      </c>
      <c r="Q360" s="8">
        <v>1134661.9654711301</v>
      </c>
    </row>
    <row r="361" spans="1:17" x14ac:dyDescent="0.25">
      <c r="A361" s="5" t="s">
        <v>2939</v>
      </c>
      <c r="B361" s="2" t="s">
        <v>2940</v>
      </c>
      <c r="C361" s="5">
        <v>0</v>
      </c>
      <c r="D361" s="5">
        <v>0</v>
      </c>
      <c r="E361" s="5" t="s">
        <v>3356</v>
      </c>
      <c r="F361" s="5">
        <v>18.024000000000001</v>
      </c>
      <c r="G361" s="5">
        <v>18</v>
      </c>
      <c r="H361" s="5">
        <v>4</v>
      </c>
      <c r="I361" s="5">
        <v>11</v>
      </c>
      <c r="J361" s="5">
        <v>3</v>
      </c>
      <c r="K361" s="5">
        <v>199</v>
      </c>
      <c r="L361" s="5">
        <v>21.9</v>
      </c>
      <c r="M361" s="5">
        <v>5.6</v>
      </c>
      <c r="N361" s="5">
        <v>32.049999999999997</v>
      </c>
      <c r="O361" s="5">
        <v>0</v>
      </c>
      <c r="P361" s="8">
        <v>633455.21354166698</v>
      </c>
      <c r="Q361" s="8">
        <v>776059.90764426498</v>
      </c>
    </row>
    <row r="362" spans="1:17" x14ac:dyDescent="0.25">
      <c r="A362" s="5" t="s">
        <v>906</v>
      </c>
      <c r="B362" s="2" t="s">
        <v>907</v>
      </c>
      <c r="C362" s="5">
        <v>0</v>
      </c>
      <c r="D362" s="5">
        <v>0</v>
      </c>
      <c r="E362" s="5" t="s">
        <v>3356</v>
      </c>
      <c r="F362" s="5">
        <v>18.928000000000001</v>
      </c>
      <c r="G362" s="5">
        <v>19</v>
      </c>
      <c r="H362" s="5">
        <v>5</v>
      </c>
      <c r="I362" s="5">
        <v>8</v>
      </c>
      <c r="J362" s="5">
        <v>3</v>
      </c>
      <c r="K362" s="5">
        <v>315</v>
      </c>
      <c r="L362" s="5">
        <v>35.9</v>
      </c>
      <c r="M362" s="5">
        <v>6.3</v>
      </c>
      <c r="N362" s="5">
        <v>19.420000000000002</v>
      </c>
      <c r="O362" s="5">
        <v>2</v>
      </c>
      <c r="P362" s="8">
        <v>491181.5625</v>
      </c>
      <c r="Q362" s="8">
        <v>596696.67490999296</v>
      </c>
    </row>
    <row r="363" spans="1:17" x14ac:dyDescent="0.25">
      <c r="A363" s="5" t="s">
        <v>3691</v>
      </c>
      <c r="B363" s="2" t="s">
        <v>3692</v>
      </c>
      <c r="C363" s="5">
        <v>0</v>
      </c>
      <c r="D363" s="5">
        <v>0</v>
      </c>
      <c r="E363" s="5" t="s">
        <v>15</v>
      </c>
      <c r="F363" s="5">
        <v>39.362000000000002</v>
      </c>
      <c r="G363" s="5">
        <v>59</v>
      </c>
      <c r="H363" s="5">
        <v>7</v>
      </c>
      <c r="I363" s="5">
        <v>36</v>
      </c>
      <c r="J363" s="5">
        <v>3</v>
      </c>
      <c r="K363" s="5">
        <v>140</v>
      </c>
      <c r="L363" s="5">
        <v>14.9</v>
      </c>
      <c r="M363" s="5">
        <v>8.2799999999999994</v>
      </c>
      <c r="N363" s="5">
        <v>110.38</v>
      </c>
      <c r="O363" s="5">
        <v>0</v>
      </c>
      <c r="P363" s="8">
        <v>997044.5625</v>
      </c>
      <c r="Q363" s="8">
        <v>1192691.6742996799</v>
      </c>
    </row>
    <row r="364" spans="1:17" x14ac:dyDescent="0.25">
      <c r="A364" s="5" t="s">
        <v>1474</v>
      </c>
      <c r="B364" s="2" t="s">
        <v>1475</v>
      </c>
      <c r="C364" s="5">
        <v>0</v>
      </c>
      <c r="D364" s="5">
        <v>0</v>
      </c>
      <c r="E364" s="5" t="s">
        <v>3356</v>
      </c>
      <c r="F364" s="5">
        <v>13.305</v>
      </c>
      <c r="G364" s="5">
        <v>6</v>
      </c>
      <c r="H364" s="5">
        <v>3</v>
      </c>
      <c r="I364" s="5">
        <v>21</v>
      </c>
      <c r="J364" s="5">
        <v>3</v>
      </c>
      <c r="K364" s="5">
        <v>610</v>
      </c>
      <c r="L364" s="5">
        <v>68.8</v>
      </c>
      <c r="M364" s="5">
        <v>6.38</v>
      </c>
      <c r="N364" s="5">
        <v>39.659999999999997</v>
      </c>
      <c r="O364" s="5">
        <v>0</v>
      </c>
      <c r="P364" s="8">
        <v>8161086.375</v>
      </c>
      <c r="Q364" s="8">
        <v>9549385.2475644592</v>
      </c>
    </row>
    <row r="365" spans="1:17" x14ac:dyDescent="0.25">
      <c r="A365" s="5" t="s">
        <v>3693</v>
      </c>
      <c r="B365" s="2" t="s">
        <v>2855</v>
      </c>
      <c r="C365" s="5">
        <v>0</v>
      </c>
      <c r="D365" s="5">
        <v>0</v>
      </c>
      <c r="E365" s="5" t="s">
        <v>15</v>
      </c>
      <c r="F365" s="5">
        <v>9.4990000000000006</v>
      </c>
      <c r="G365" s="5">
        <v>7</v>
      </c>
      <c r="H365" s="5">
        <v>3</v>
      </c>
      <c r="I365" s="5">
        <v>5</v>
      </c>
      <c r="J365" s="5">
        <v>3</v>
      </c>
      <c r="K365" s="5">
        <v>497</v>
      </c>
      <c r="L365" s="5">
        <v>55.7</v>
      </c>
      <c r="M365" s="5">
        <v>7.33</v>
      </c>
      <c r="N365" s="5">
        <v>14.77</v>
      </c>
      <c r="O365" s="5">
        <v>0</v>
      </c>
      <c r="P365" s="8">
        <v>440219.8125</v>
      </c>
      <c r="Q365" s="8">
        <v>509395.86184341699</v>
      </c>
    </row>
    <row r="366" spans="1:17" x14ac:dyDescent="0.25">
      <c r="A366" s="5" t="s">
        <v>2732</v>
      </c>
      <c r="B366" s="2" t="s">
        <v>2733</v>
      </c>
      <c r="C366" s="5">
        <v>0</v>
      </c>
      <c r="D366" s="5">
        <v>0</v>
      </c>
      <c r="E366" s="5" t="s">
        <v>3356</v>
      </c>
      <c r="F366" s="5">
        <v>12.948</v>
      </c>
      <c r="G366" s="5">
        <v>15</v>
      </c>
      <c r="H366" s="5">
        <v>3</v>
      </c>
      <c r="I366" s="5">
        <v>6</v>
      </c>
      <c r="J366" s="5">
        <v>3</v>
      </c>
      <c r="K366" s="5">
        <v>214</v>
      </c>
      <c r="L366" s="5">
        <v>23.8</v>
      </c>
      <c r="M366" s="5">
        <v>5.5</v>
      </c>
      <c r="N366" s="5">
        <v>17.239999999999998</v>
      </c>
      <c r="O366" s="5">
        <v>0</v>
      </c>
      <c r="P366" s="8">
        <v>416597.4375</v>
      </c>
      <c r="Q366" s="8">
        <v>481468.382068003</v>
      </c>
    </row>
    <row r="367" spans="1:17" x14ac:dyDescent="0.25">
      <c r="A367" s="5" t="s">
        <v>2140</v>
      </c>
      <c r="B367" s="2" t="s">
        <v>2141</v>
      </c>
      <c r="C367" s="5">
        <v>0</v>
      </c>
      <c r="D367" s="5">
        <v>0</v>
      </c>
      <c r="E367" s="5" t="s">
        <v>15</v>
      </c>
      <c r="F367" s="5">
        <v>15.21</v>
      </c>
      <c r="G367" s="5">
        <v>23</v>
      </c>
      <c r="H367" s="5">
        <v>3</v>
      </c>
      <c r="I367" s="5">
        <v>7</v>
      </c>
      <c r="J367" s="5">
        <v>3</v>
      </c>
      <c r="K367" s="5">
        <v>193</v>
      </c>
      <c r="L367" s="5">
        <v>21.8</v>
      </c>
      <c r="M367" s="5">
        <v>6.1</v>
      </c>
      <c r="N367" s="5">
        <v>26.79</v>
      </c>
      <c r="O367" s="5">
        <v>0</v>
      </c>
      <c r="P367" s="8">
        <v>564862.401936849</v>
      </c>
      <c r="Q367" s="8">
        <v>651184.85719734698</v>
      </c>
    </row>
    <row r="368" spans="1:17" x14ac:dyDescent="0.25">
      <c r="A368" s="5" t="s">
        <v>1881</v>
      </c>
      <c r="B368" s="2" t="s">
        <v>1882</v>
      </c>
      <c r="C368" s="5">
        <v>0</v>
      </c>
      <c r="D368" s="5">
        <v>0</v>
      </c>
      <c r="E368" s="5" t="s">
        <v>15</v>
      </c>
      <c r="F368" s="5">
        <v>14.195</v>
      </c>
      <c r="G368" s="5">
        <v>4</v>
      </c>
      <c r="H368" s="5">
        <v>3</v>
      </c>
      <c r="I368" s="5">
        <v>6</v>
      </c>
      <c r="J368" s="5">
        <v>3</v>
      </c>
      <c r="K368" s="5">
        <v>1312</v>
      </c>
      <c r="L368" s="5">
        <v>150.80000000000001</v>
      </c>
      <c r="M368" s="5">
        <v>6.55</v>
      </c>
      <c r="N368" s="5">
        <v>16.32</v>
      </c>
      <c r="O368" s="5">
        <v>0</v>
      </c>
      <c r="P368" s="8">
        <v>566116.83333333302</v>
      </c>
      <c r="Q368" s="8">
        <v>648745.38316973904</v>
      </c>
    </row>
    <row r="369" spans="1:17" x14ac:dyDescent="0.25">
      <c r="A369" s="5" t="s">
        <v>884</v>
      </c>
      <c r="B369" s="2" t="s">
        <v>885</v>
      </c>
      <c r="C369" s="5">
        <v>0</v>
      </c>
      <c r="D369" s="5">
        <v>0</v>
      </c>
      <c r="E369" s="5" t="s">
        <v>15</v>
      </c>
      <c r="F369" s="5">
        <v>13.615</v>
      </c>
      <c r="G369" s="5">
        <v>14</v>
      </c>
      <c r="H369" s="5">
        <v>3</v>
      </c>
      <c r="I369" s="5">
        <v>7</v>
      </c>
      <c r="J369" s="5">
        <v>3</v>
      </c>
      <c r="K369" s="5">
        <v>270</v>
      </c>
      <c r="L369" s="5">
        <v>31.4</v>
      </c>
      <c r="M369" s="5">
        <v>10.89</v>
      </c>
      <c r="N369" s="5">
        <v>24.8</v>
      </c>
      <c r="O369" s="5">
        <v>0</v>
      </c>
      <c r="P369" s="8">
        <v>626139.234375</v>
      </c>
      <c r="Q369" s="8">
        <v>711813.15158981201</v>
      </c>
    </row>
    <row r="370" spans="1:17" x14ac:dyDescent="0.25">
      <c r="A370" s="5" t="s">
        <v>3092</v>
      </c>
      <c r="B370" s="2" t="s">
        <v>3093</v>
      </c>
      <c r="C370" s="5">
        <v>0</v>
      </c>
      <c r="D370" s="5">
        <v>0</v>
      </c>
      <c r="E370" s="5" t="s">
        <v>15</v>
      </c>
      <c r="F370" s="5">
        <v>8.5259999999999998</v>
      </c>
      <c r="G370" s="5">
        <v>11</v>
      </c>
      <c r="H370" s="5">
        <v>3</v>
      </c>
      <c r="I370" s="5">
        <v>5</v>
      </c>
      <c r="J370" s="5">
        <v>3</v>
      </c>
      <c r="K370" s="5">
        <v>222</v>
      </c>
      <c r="L370" s="5">
        <v>25.1</v>
      </c>
      <c r="M370" s="5">
        <v>5.97</v>
      </c>
      <c r="N370" s="5">
        <v>8.9700000000000006</v>
      </c>
      <c r="O370" s="5">
        <v>0</v>
      </c>
      <c r="P370" s="8">
        <v>743730.97916666698</v>
      </c>
      <c r="Q370" s="8">
        <v>829655.27305297402</v>
      </c>
    </row>
    <row r="371" spans="1:17" x14ac:dyDescent="0.25">
      <c r="A371" s="5" t="s">
        <v>3694</v>
      </c>
      <c r="B371" s="2" t="s">
        <v>3695</v>
      </c>
      <c r="C371" s="5">
        <v>0</v>
      </c>
      <c r="D371" s="5">
        <v>0</v>
      </c>
      <c r="E371" s="5" t="s">
        <v>15</v>
      </c>
      <c r="F371" s="5">
        <v>32.043999999999997</v>
      </c>
      <c r="G371" s="5">
        <v>3</v>
      </c>
      <c r="H371" s="5">
        <v>6</v>
      </c>
      <c r="I371" s="5">
        <v>53</v>
      </c>
      <c r="J371" s="5">
        <v>3</v>
      </c>
      <c r="K371" s="5">
        <v>1738</v>
      </c>
      <c r="L371" s="5">
        <v>192.8</v>
      </c>
      <c r="M371" s="5">
        <v>7.47</v>
      </c>
      <c r="N371" s="5">
        <v>136.32</v>
      </c>
      <c r="O371" s="5">
        <v>0</v>
      </c>
      <c r="P371" s="8">
        <v>28397118.260416701</v>
      </c>
      <c r="Q371" s="8">
        <v>31256158.147390898</v>
      </c>
    </row>
    <row r="372" spans="1:17" x14ac:dyDescent="0.25">
      <c r="A372" s="5" t="s">
        <v>3191</v>
      </c>
      <c r="B372" s="2" t="s">
        <v>3192</v>
      </c>
      <c r="C372" s="5">
        <v>0</v>
      </c>
      <c r="D372" s="5">
        <v>0</v>
      </c>
      <c r="E372" s="5" t="s">
        <v>15</v>
      </c>
      <c r="F372" s="5">
        <v>12.295</v>
      </c>
      <c r="G372" s="5">
        <v>9</v>
      </c>
      <c r="H372" s="5">
        <v>3</v>
      </c>
      <c r="I372" s="5">
        <v>4</v>
      </c>
      <c r="J372" s="5">
        <v>3</v>
      </c>
      <c r="K372" s="5">
        <v>535</v>
      </c>
      <c r="L372" s="5">
        <v>60.8</v>
      </c>
      <c r="M372" s="5">
        <v>6.46</v>
      </c>
      <c r="N372" s="5">
        <v>7.82</v>
      </c>
      <c r="O372" s="5">
        <v>0</v>
      </c>
      <c r="P372" s="8">
        <v>436140.84375</v>
      </c>
      <c r="Q372" s="8">
        <v>479356.42710032797</v>
      </c>
    </row>
    <row r="373" spans="1:17" x14ac:dyDescent="0.25">
      <c r="A373" s="5" t="s">
        <v>3696</v>
      </c>
      <c r="B373" s="2" t="s">
        <v>1869</v>
      </c>
      <c r="C373" s="5">
        <v>0</v>
      </c>
      <c r="D373" s="5">
        <v>0</v>
      </c>
      <c r="E373" s="5" t="s">
        <v>15</v>
      </c>
      <c r="F373" s="5">
        <v>13.821999999999999</v>
      </c>
      <c r="G373" s="5">
        <v>5</v>
      </c>
      <c r="H373" s="5">
        <v>3</v>
      </c>
      <c r="I373" s="5">
        <v>8</v>
      </c>
      <c r="J373" s="5">
        <v>3</v>
      </c>
      <c r="K373" s="5">
        <v>845</v>
      </c>
      <c r="L373" s="5">
        <v>91.2</v>
      </c>
      <c r="M373" s="5">
        <v>8.27</v>
      </c>
      <c r="N373" s="5">
        <v>21.89</v>
      </c>
      <c r="O373" s="5">
        <v>0</v>
      </c>
      <c r="P373" s="8">
        <v>1215567.46875</v>
      </c>
      <c r="Q373" s="8">
        <v>1328419.13760352</v>
      </c>
    </row>
    <row r="374" spans="1:17" x14ac:dyDescent="0.25">
      <c r="A374" s="5" t="s">
        <v>986</v>
      </c>
      <c r="B374" s="2" t="s">
        <v>987</v>
      </c>
      <c r="C374" s="5">
        <v>0</v>
      </c>
      <c r="D374" s="5">
        <v>0</v>
      </c>
      <c r="E374" s="5" t="s">
        <v>15</v>
      </c>
      <c r="F374" s="5">
        <v>48.142000000000003</v>
      </c>
      <c r="G374" s="5">
        <v>46</v>
      </c>
      <c r="H374" s="5">
        <v>6</v>
      </c>
      <c r="I374" s="5">
        <v>30</v>
      </c>
      <c r="J374" s="5">
        <v>3</v>
      </c>
      <c r="K374" s="5">
        <v>143</v>
      </c>
      <c r="L374" s="5">
        <v>15.1</v>
      </c>
      <c r="M374" s="5">
        <v>10.74</v>
      </c>
      <c r="N374" s="5">
        <v>114.36</v>
      </c>
      <c r="O374" s="5">
        <v>3</v>
      </c>
      <c r="P374" s="8">
        <v>1681024.6328125</v>
      </c>
      <c r="Q374" s="8">
        <v>1823402.55383569</v>
      </c>
    </row>
    <row r="375" spans="1:17" x14ac:dyDescent="0.25">
      <c r="A375" s="5" t="s">
        <v>3697</v>
      </c>
      <c r="B375" s="2" t="s">
        <v>124</v>
      </c>
      <c r="C375" s="5">
        <v>0</v>
      </c>
      <c r="D375" s="5">
        <v>0</v>
      </c>
      <c r="E375" s="5" t="s">
        <v>15</v>
      </c>
      <c r="F375" s="5">
        <v>13.208</v>
      </c>
      <c r="G375" s="5">
        <v>32</v>
      </c>
      <c r="H375" s="5">
        <v>3</v>
      </c>
      <c r="I375" s="5">
        <v>12</v>
      </c>
      <c r="J375" s="5">
        <v>3</v>
      </c>
      <c r="K375" s="5">
        <v>139</v>
      </c>
      <c r="L375" s="5">
        <v>15.4</v>
      </c>
      <c r="M375" s="5">
        <v>4.54</v>
      </c>
      <c r="N375" s="5">
        <v>40.380000000000003</v>
      </c>
      <c r="O375" s="5">
        <v>0</v>
      </c>
      <c r="P375" s="8">
        <v>1021303.625</v>
      </c>
      <c r="Q375" s="8">
        <v>1099886.74537666</v>
      </c>
    </row>
    <row r="376" spans="1:17" x14ac:dyDescent="0.25">
      <c r="A376" s="5" t="s">
        <v>624</v>
      </c>
      <c r="B376" s="2" t="s">
        <v>625</v>
      </c>
      <c r="C376" s="5">
        <v>0</v>
      </c>
      <c r="D376" s="5">
        <v>0</v>
      </c>
      <c r="E376" s="5" t="s">
        <v>3356</v>
      </c>
      <c r="F376" s="5">
        <v>26.215</v>
      </c>
      <c r="G376" s="5">
        <v>33</v>
      </c>
      <c r="H376" s="5">
        <v>5</v>
      </c>
      <c r="I376" s="5">
        <v>18</v>
      </c>
      <c r="J376" s="5">
        <v>3</v>
      </c>
      <c r="K376" s="5">
        <v>223</v>
      </c>
      <c r="L376" s="5">
        <v>25.7</v>
      </c>
      <c r="M376" s="5">
        <v>8.57</v>
      </c>
      <c r="N376" s="5">
        <v>60.02</v>
      </c>
      <c r="O376" s="5">
        <v>2</v>
      </c>
      <c r="P376" s="8">
        <v>3331927.1979166698</v>
      </c>
      <c r="Q376" s="8">
        <v>3581482.9892157698</v>
      </c>
    </row>
    <row r="377" spans="1:17" x14ac:dyDescent="0.25">
      <c r="A377" s="5" t="s">
        <v>3698</v>
      </c>
      <c r="B377" s="2" t="s">
        <v>3699</v>
      </c>
      <c r="C377" s="5">
        <v>0</v>
      </c>
      <c r="D377" s="5">
        <v>0</v>
      </c>
      <c r="E377" s="5" t="s">
        <v>15</v>
      </c>
      <c r="F377" s="5">
        <v>27.62</v>
      </c>
      <c r="G377" s="5">
        <v>10</v>
      </c>
      <c r="H377" s="5">
        <v>3</v>
      </c>
      <c r="I377" s="5">
        <v>101</v>
      </c>
      <c r="J377" s="5">
        <v>3</v>
      </c>
      <c r="K377" s="5">
        <v>256</v>
      </c>
      <c r="L377" s="5">
        <v>28.7</v>
      </c>
      <c r="M377" s="5">
        <v>5.45</v>
      </c>
      <c r="N377" s="5">
        <v>159.94999999999999</v>
      </c>
      <c r="O377" s="5">
        <v>0</v>
      </c>
      <c r="P377" s="8">
        <v>66985139.789672904</v>
      </c>
      <c r="Q377" s="8">
        <v>71486523.3544375</v>
      </c>
    </row>
    <row r="378" spans="1:17" x14ac:dyDescent="0.25">
      <c r="A378" s="5" t="s">
        <v>1696</v>
      </c>
      <c r="B378" s="2" t="s">
        <v>1697</v>
      </c>
      <c r="C378" s="5">
        <v>0</v>
      </c>
      <c r="D378" s="5">
        <v>0</v>
      </c>
      <c r="E378" s="5" t="s">
        <v>3356</v>
      </c>
      <c r="F378" s="5">
        <v>18.402000000000001</v>
      </c>
      <c r="G378" s="5">
        <v>17</v>
      </c>
      <c r="H378" s="5">
        <v>3</v>
      </c>
      <c r="I378" s="5">
        <v>6</v>
      </c>
      <c r="J378" s="5">
        <v>3</v>
      </c>
      <c r="K378" s="5">
        <v>259</v>
      </c>
      <c r="L378" s="5">
        <v>27.9</v>
      </c>
      <c r="M378" s="5">
        <v>7.71</v>
      </c>
      <c r="N378" s="5">
        <v>20.96</v>
      </c>
      <c r="O378" s="5">
        <v>0</v>
      </c>
      <c r="P378" s="8">
        <v>7550640.4375</v>
      </c>
      <c r="Q378" s="8">
        <v>7969466.6510304799</v>
      </c>
    </row>
    <row r="379" spans="1:17" x14ac:dyDescent="0.25">
      <c r="A379" s="5" t="s">
        <v>2929</v>
      </c>
      <c r="B379" s="2" t="s">
        <v>2930</v>
      </c>
      <c r="C379" s="5">
        <v>0</v>
      </c>
      <c r="D379" s="5">
        <v>0</v>
      </c>
      <c r="E379" s="5" t="s">
        <v>15</v>
      </c>
      <c r="F379" s="5">
        <v>12.481</v>
      </c>
      <c r="G379" s="5">
        <v>10</v>
      </c>
      <c r="H379" s="5">
        <v>3</v>
      </c>
      <c r="I379" s="5">
        <v>9</v>
      </c>
      <c r="J379" s="5">
        <v>3</v>
      </c>
      <c r="K379" s="5">
        <v>327</v>
      </c>
      <c r="L379" s="5">
        <v>35.799999999999997</v>
      </c>
      <c r="M379" s="5">
        <v>5.0599999999999996</v>
      </c>
      <c r="N379" s="5">
        <v>33.590000000000003</v>
      </c>
      <c r="O379" s="5">
        <v>0</v>
      </c>
      <c r="P379" s="8">
        <v>724756.22395833302</v>
      </c>
      <c r="Q379" s="8">
        <v>762492.10764519102</v>
      </c>
    </row>
    <row r="380" spans="1:17" x14ac:dyDescent="0.25">
      <c r="A380" s="5" t="s">
        <v>2180</v>
      </c>
      <c r="B380" s="2" t="s">
        <v>2181</v>
      </c>
      <c r="C380" s="5">
        <v>0</v>
      </c>
      <c r="D380" s="5">
        <v>0</v>
      </c>
      <c r="E380" s="5" t="s">
        <v>15</v>
      </c>
      <c r="F380" s="5">
        <v>12.058</v>
      </c>
      <c r="G380" s="5">
        <v>13</v>
      </c>
      <c r="H380" s="5">
        <v>3</v>
      </c>
      <c r="I380" s="5">
        <v>7</v>
      </c>
      <c r="J380" s="5">
        <v>3</v>
      </c>
      <c r="K380" s="5">
        <v>264</v>
      </c>
      <c r="L380" s="5">
        <v>29.9</v>
      </c>
      <c r="M380" s="5">
        <v>9.73</v>
      </c>
      <c r="N380" s="5">
        <v>16.78</v>
      </c>
      <c r="O380" s="5">
        <v>0</v>
      </c>
      <c r="P380" s="8">
        <v>805230</v>
      </c>
      <c r="Q380" s="8">
        <v>844010.18954965996</v>
      </c>
    </row>
    <row r="381" spans="1:17" x14ac:dyDescent="0.25">
      <c r="A381" s="5" t="s">
        <v>940</v>
      </c>
      <c r="B381" s="2" t="s">
        <v>941</v>
      </c>
      <c r="C381" s="5">
        <v>0</v>
      </c>
      <c r="D381" s="5">
        <v>0</v>
      </c>
      <c r="E381" s="5" t="s">
        <v>3356</v>
      </c>
      <c r="F381" s="5">
        <v>14.603</v>
      </c>
      <c r="G381" s="5">
        <v>18</v>
      </c>
      <c r="H381" s="5">
        <v>3</v>
      </c>
      <c r="I381" s="5">
        <v>5</v>
      </c>
      <c r="J381" s="5">
        <v>3</v>
      </c>
      <c r="K381" s="5">
        <v>295</v>
      </c>
      <c r="L381" s="5">
        <v>34.6</v>
      </c>
      <c r="M381" s="5">
        <v>7.15</v>
      </c>
      <c r="N381" s="5">
        <v>14.9</v>
      </c>
      <c r="O381" s="5">
        <v>0</v>
      </c>
      <c r="P381" s="8">
        <v>942162.64583333302</v>
      </c>
      <c r="Q381" s="8">
        <v>977857.11060851405</v>
      </c>
    </row>
    <row r="382" spans="1:17" x14ac:dyDescent="0.25">
      <c r="A382" s="5" t="s">
        <v>2389</v>
      </c>
      <c r="B382" s="2" t="s">
        <v>2390</v>
      </c>
      <c r="C382" s="5">
        <v>0</v>
      </c>
      <c r="D382" s="5">
        <v>0</v>
      </c>
      <c r="E382" s="5" t="s">
        <v>15</v>
      </c>
      <c r="F382" s="5">
        <v>10.276</v>
      </c>
      <c r="G382" s="5">
        <v>5</v>
      </c>
      <c r="H382" s="5">
        <v>3</v>
      </c>
      <c r="I382" s="5">
        <v>13</v>
      </c>
      <c r="J382" s="5">
        <v>3</v>
      </c>
      <c r="K382" s="5">
        <v>653</v>
      </c>
      <c r="L382" s="5">
        <v>70</v>
      </c>
      <c r="M382" s="5">
        <v>6.2</v>
      </c>
      <c r="N382" s="5">
        <v>25.87</v>
      </c>
      <c r="O382" s="5">
        <v>0</v>
      </c>
      <c r="P382" s="8">
        <v>1732737.71354167</v>
      </c>
      <c r="Q382" s="8">
        <v>1785660.8410611099</v>
      </c>
    </row>
    <row r="383" spans="1:17" x14ac:dyDescent="0.25">
      <c r="A383" s="5" t="s">
        <v>3700</v>
      </c>
      <c r="B383" s="2" t="s">
        <v>3701</v>
      </c>
      <c r="C383" s="5">
        <v>0</v>
      </c>
      <c r="D383" s="5">
        <v>0</v>
      </c>
      <c r="E383" s="5" t="s">
        <v>3356</v>
      </c>
      <c r="F383" s="5">
        <v>27.4</v>
      </c>
      <c r="G383" s="5">
        <v>23</v>
      </c>
      <c r="H383" s="5">
        <v>3</v>
      </c>
      <c r="I383" s="5">
        <v>11</v>
      </c>
      <c r="J383" s="5">
        <v>3</v>
      </c>
      <c r="K383" s="5">
        <v>205</v>
      </c>
      <c r="L383" s="5">
        <v>23</v>
      </c>
      <c r="M383" s="5">
        <v>6.55</v>
      </c>
      <c r="N383" s="5">
        <v>45.09</v>
      </c>
      <c r="O383" s="5">
        <v>0</v>
      </c>
      <c r="P383" s="8">
        <v>945486.13020833302</v>
      </c>
      <c r="Q383" s="8">
        <v>952393.60172749904</v>
      </c>
    </row>
    <row r="384" spans="1:17" x14ac:dyDescent="0.25">
      <c r="A384" s="5" t="s">
        <v>1396</v>
      </c>
      <c r="B384" s="2" t="s">
        <v>1397</v>
      </c>
      <c r="C384" s="5">
        <v>0</v>
      </c>
      <c r="D384" s="5">
        <v>0</v>
      </c>
      <c r="E384" s="5" t="s">
        <v>15</v>
      </c>
      <c r="F384" s="5">
        <v>33.017000000000003</v>
      </c>
      <c r="G384" s="5">
        <v>38</v>
      </c>
      <c r="H384" s="5">
        <v>8</v>
      </c>
      <c r="I384" s="5">
        <v>16</v>
      </c>
      <c r="J384" s="5">
        <v>3</v>
      </c>
      <c r="K384" s="5">
        <v>207</v>
      </c>
      <c r="L384" s="5">
        <v>23.6</v>
      </c>
      <c r="M384" s="5">
        <v>9.07</v>
      </c>
      <c r="N384" s="5">
        <v>38.909999999999997</v>
      </c>
      <c r="O384" s="5">
        <v>0</v>
      </c>
      <c r="P384" s="8">
        <v>453991.48307291698</v>
      </c>
      <c r="Q384" s="8">
        <v>453696.51869511901</v>
      </c>
    </row>
    <row r="385" spans="1:17" x14ac:dyDescent="0.25">
      <c r="A385" s="5" t="s">
        <v>1766</v>
      </c>
      <c r="B385" s="2" t="s">
        <v>1767</v>
      </c>
      <c r="C385" s="5">
        <v>0</v>
      </c>
      <c r="D385" s="5">
        <v>0</v>
      </c>
      <c r="E385" s="5" t="s">
        <v>15</v>
      </c>
      <c r="F385" s="5">
        <v>11.709</v>
      </c>
      <c r="G385" s="5">
        <v>10</v>
      </c>
      <c r="H385" s="5">
        <v>3</v>
      </c>
      <c r="I385" s="5">
        <v>7</v>
      </c>
      <c r="J385" s="5">
        <v>3</v>
      </c>
      <c r="K385" s="5">
        <v>418</v>
      </c>
      <c r="L385" s="5">
        <v>47.3</v>
      </c>
      <c r="M385" s="5">
        <v>5.92</v>
      </c>
      <c r="N385" s="5">
        <v>20.73</v>
      </c>
      <c r="O385" s="5">
        <v>0</v>
      </c>
      <c r="P385" s="8">
        <v>930518.91666666698</v>
      </c>
      <c r="Q385" s="8">
        <v>925353.06768083805</v>
      </c>
    </row>
    <row r="386" spans="1:17" x14ac:dyDescent="0.25">
      <c r="A386" s="5" t="s">
        <v>2126</v>
      </c>
      <c r="B386" s="2" t="s">
        <v>2127</v>
      </c>
      <c r="C386" s="5">
        <v>0</v>
      </c>
      <c r="D386" s="5">
        <v>0</v>
      </c>
      <c r="E386" s="5" t="s">
        <v>15</v>
      </c>
      <c r="F386" s="5">
        <v>18.102</v>
      </c>
      <c r="G386" s="5">
        <v>15</v>
      </c>
      <c r="H386" s="5">
        <v>4</v>
      </c>
      <c r="I386" s="5">
        <v>6</v>
      </c>
      <c r="J386" s="5">
        <v>3</v>
      </c>
      <c r="K386" s="5">
        <v>346</v>
      </c>
      <c r="L386" s="5">
        <v>38.700000000000003</v>
      </c>
      <c r="M386" s="5">
        <v>7.72</v>
      </c>
      <c r="N386" s="5">
        <v>19.920000000000002</v>
      </c>
      <c r="O386" s="5">
        <v>0</v>
      </c>
      <c r="P386" s="8">
        <v>278702.4375</v>
      </c>
      <c r="Q386" s="8">
        <v>274650.52769661503</v>
      </c>
    </row>
    <row r="387" spans="1:17" x14ac:dyDescent="0.25">
      <c r="A387" s="5" t="s">
        <v>2339</v>
      </c>
      <c r="B387" s="2" t="s">
        <v>2340</v>
      </c>
      <c r="C387" s="5">
        <v>0</v>
      </c>
      <c r="D387" s="5">
        <v>0</v>
      </c>
      <c r="E387" s="5" t="s">
        <v>15</v>
      </c>
      <c r="F387" s="5">
        <v>11.131</v>
      </c>
      <c r="G387" s="5">
        <v>11</v>
      </c>
      <c r="H387" s="5">
        <v>3</v>
      </c>
      <c r="I387" s="5">
        <v>4</v>
      </c>
      <c r="J387" s="5">
        <v>3</v>
      </c>
      <c r="K387" s="5">
        <v>509</v>
      </c>
      <c r="L387" s="5">
        <v>56.7</v>
      </c>
      <c r="M387" s="5">
        <v>8.09</v>
      </c>
      <c r="N387" s="5">
        <v>11.77</v>
      </c>
      <c r="O387" s="5">
        <v>0</v>
      </c>
      <c r="P387" s="8">
        <v>896599.4375</v>
      </c>
      <c r="Q387" s="8">
        <v>881579.22781307204</v>
      </c>
    </row>
    <row r="388" spans="1:17" x14ac:dyDescent="0.25">
      <c r="A388" s="5" t="s">
        <v>3076</v>
      </c>
      <c r="B388" s="2" t="s">
        <v>3077</v>
      </c>
      <c r="C388" s="5">
        <v>0</v>
      </c>
      <c r="D388" s="5">
        <v>0</v>
      </c>
      <c r="E388" s="5" t="s">
        <v>15</v>
      </c>
      <c r="F388" s="5">
        <v>16.834</v>
      </c>
      <c r="G388" s="5">
        <v>18</v>
      </c>
      <c r="H388" s="5">
        <v>3</v>
      </c>
      <c r="I388" s="5">
        <v>7</v>
      </c>
      <c r="J388" s="5">
        <v>3</v>
      </c>
      <c r="K388" s="5">
        <v>224</v>
      </c>
      <c r="L388" s="5">
        <v>24.9</v>
      </c>
      <c r="M388" s="5">
        <v>4.82</v>
      </c>
      <c r="N388" s="5">
        <v>28.31</v>
      </c>
      <c r="O388" s="5">
        <v>0</v>
      </c>
      <c r="P388" s="8">
        <v>1079113.54166667</v>
      </c>
      <c r="Q388" s="8">
        <v>1047156.06987707</v>
      </c>
    </row>
    <row r="389" spans="1:17" x14ac:dyDescent="0.25">
      <c r="A389" s="5" t="s">
        <v>3161</v>
      </c>
      <c r="B389" s="2" t="s">
        <v>3162</v>
      </c>
      <c r="C389" s="5">
        <v>0</v>
      </c>
      <c r="D389" s="5">
        <v>0</v>
      </c>
      <c r="E389" s="5" t="s">
        <v>15</v>
      </c>
      <c r="F389" s="5">
        <v>44.744</v>
      </c>
      <c r="G389" s="5">
        <v>46</v>
      </c>
      <c r="H389" s="5">
        <v>7</v>
      </c>
      <c r="I389" s="5">
        <v>18</v>
      </c>
      <c r="J389" s="5">
        <v>3</v>
      </c>
      <c r="K389" s="5">
        <v>206</v>
      </c>
      <c r="L389" s="5">
        <v>23.3</v>
      </c>
      <c r="M389" s="5">
        <v>6.62</v>
      </c>
      <c r="N389" s="5">
        <v>62.08</v>
      </c>
      <c r="O389" s="5">
        <v>4</v>
      </c>
      <c r="P389" s="8">
        <v>1463239.36458333</v>
      </c>
      <c r="Q389" s="8">
        <v>1395142.61068382</v>
      </c>
    </row>
    <row r="390" spans="1:17" x14ac:dyDescent="0.25">
      <c r="A390" s="5" t="s">
        <v>2148</v>
      </c>
      <c r="B390" s="2" t="s">
        <v>2149</v>
      </c>
      <c r="C390" s="5">
        <v>0</v>
      </c>
      <c r="D390" s="5">
        <v>0</v>
      </c>
      <c r="E390" s="5" t="s">
        <v>15</v>
      </c>
      <c r="F390" s="5">
        <v>9.6649999999999991</v>
      </c>
      <c r="G390" s="5">
        <v>7</v>
      </c>
      <c r="H390" s="5">
        <v>3</v>
      </c>
      <c r="I390" s="5">
        <v>6</v>
      </c>
      <c r="J390" s="5">
        <v>3</v>
      </c>
      <c r="K390" s="5">
        <v>531</v>
      </c>
      <c r="L390" s="5">
        <v>58</v>
      </c>
      <c r="M390" s="5">
        <v>6.9</v>
      </c>
      <c r="N390" s="5">
        <v>14.56</v>
      </c>
      <c r="O390" s="5">
        <v>0</v>
      </c>
      <c r="P390" s="8">
        <v>1287248.3125</v>
      </c>
      <c r="Q390" s="8">
        <v>1211696.63711398</v>
      </c>
    </row>
    <row r="391" spans="1:17" x14ac:dyDescent="0.25">
      <c r="A391" s="5" t="s">
        <v>1662</v>
      </c>
      <c r="B391" s="2" t="s">
        <v>1663</v>
      </c>
      <c r="C391" s="5">
        <v>0</v>
      </c>
      <c r="D391" s="5">
        <v>0</v>
      </c>
      <c r="E391" s="5" t="s">
        <v>3356</v>
      </c>
      <c r="F391" s="5">
        <v>14.634</v>
      </c>
      <c r="G391" s="5">
        <v>19</v>
      </c>
      <c r="H391" s="5">
        <v>3</v>
      </c>
      <c r="I391" s="5">
        <v>9</v>
      </c>
      <c r="J391" s="5">
        <v>3</v>
      </c>
      <c r="K391" s="5">
        <v>338</v>
      </c>
      <c r="L391" s="5">
        <v>36.700000000000003</v>
      </c>
      <c r="M391" s="5">
        <v>6.99</v>
      </c>
      <c r="N391" s="5">
        <v>24.15</v>
      </c>
      <c r="O391" s="5">
        <v>0</v>
      </c>
      <c r="P391" s="8">
        <v>652541.52083333302</v>
      </c>
      <c r="Q391" s="8">
        <v>610783.95638853405</v>
      </c>
    </row>
    <row r="392" spans="1:17" x14ac:dyDescent="0.25">
      <c r="A392" s="5" t="s">
        <v>3336</v>
      </c>
      <c r="B392" s="2" t="s">
        <v>3337</v>
      </c>
      <c r="C392" s="5">
        <v>0</v>
      </c>
      <c r="D392" s="5">
        <v>0</v>
      </c>
      <c r="E392" s="5" t="s">
        <v>3356</v>
      </c>
      <c r="F392" s="5">
        <v>10.977</v>
      </c>
      <c r="G392" s="5">
        <v>22</v>
      </c>
      <c r="H392" s="5">
        <v>3</v>
      </c>
      <c r="I392" s="5">
        <v>5</v>
      </c>
      <c r="J392" s="5">
        <v>3</v>
      </c>
      <c r="K392" s="5">
        <v>283</v>
      </c>
      <c r="L392" s="5">
        <v>31.2</v>
      </c>
      <c r="M392" s="5">
        <v>7.43</v>
      </c>
      <c r="N392" s="5">
        <v>13.88</v>
      </c>
      <c r="O392" s="5">
        <v>0</v>
      </c>
      <c r="P392" s="8">
        <v>539848.79166666698</v>
      </c>
      <c r="Q392" s="8">
        <v>496857.77942930901</v>
      </c>
    </row>
    <row r="393" spans="1:17" x14ac:dyDescent="0.25">
      <c r="A393" s="5" t="s">
        <v>1580</v>
      </c>
      <c r="B393" s="2" t="s">
        <v>1581</v>
      </c>
      <c r="C393" s="5">
        <v>0</v>
      </c>
      <c r="D393" s="5">
        <v>0</v>
      </c>
      <c r="E393" s="5" t="s">
        <v>3356</v>
      </c>
      <c r="F393" s="5">
        <v>11.923999999999999</v>
      </c>
      <c r="G393" s="5">
        <v>13</v>
      </c>
      <c r="H393" s="5">
        <v>3</v>
      </c>
      <c r="I393" s="5">
        <v>5</v>
      </c>
      <c r="J393" s="5">
        <v>3</v>
      </c>
      <c r="K393" s="5">
        <v>263</v>
      </c>
      <c r="L393" s="5">
        <v>28.6</v>
      </c>
      <c r="M393" s="5">
        <v>7.44</v>
      </c>
      <c r="N393" s="5">
        <v>15.34</v>
      </c>
      <c r="O393" s="5">
        <v>0</v>
      </c>
      <c r="P393" s="8">
        <v>179262.56770833299</v>
      </c>
      <c r="Q393" s="8">
        <v>164941.54596682999</v>
      </c>
    </row>
    <row r="394" spans="1:17" x14ac:dyDescent="0.25">
      <c r="A394" s="5" t="s">
        <v>2170</v>
      </c>
      <c r="B394" s="2" t="s">
        <v>2171</v>
      </c>
      <c r="C394" s="5">
        <v>0</v>
      </c>
      <c r="D394" s="5">
        <v>0</v>
      </c>
      <c r="E394" s="5" t="s">
        <v>15</v>
      </c>
      <c r="F394" s="5">
        <v>12.256</v>
      </c>
      <c r="G394" s="5">
        <v>12</v>
      </c>
      <c r="H394" s="5">
        <v>3</v>
      </c>
      <c r="I394" s="5">
        <v>4</v>
      </c>
      <c r="J394" s="5">
        <v>3</v>
      </c>
      <c r="K394" s="5">
        <v>245</v>
      </c>
      <c r="L394" s="5">
        <v>27.5</v>
      </c>
      <c r="M394" s="5">
        <v>9.94</v>
      </c>
      <c r="N394" s="5">
        <v>10.76</v>
      </c>
      <c r="O394" s="5">
        <v>0</v>
      </c>
      <c r="P394" s="8">
        <v>737676.48958333302</v>
      </c>
      <c r="Q394" s="8">
        <v>676130.22585296398</v>
      </c>
    </row>
    <row r="395" spans="1:17" x14ac:dyDescent="0.25">
      <c r="A395" s="5" t="s">
        <v>960</v>
      </c>
      <c r="B395" s="2" t="s">
        <v>961</v>
      </c>
      <c r="C395" s="5">
        <v>0</v>
      </c>
      <c r="D395" s="5">
        <v>0</v>
      </c>
      <c r="E395" s="5" t="s">
        <v>3356</v>
      </c>
      <c r="F395" s="5">
        <v>24.015999999999998</v>
      </c>
      <c r="G395" s="5">
        <v>25</v>
      </c>
      <c r="H395" s="5">
        <v>3</v>
      </c>
      <c r="I395" s="5">
        <v>22</v>
      </c>
      <c r="J395" s="5">
        <v>3</v>
      </c>
      <c r="K395" s="5">
        <v>155</v>
      </c>
      <c r="L395" s="5">
        <v>17.600000000000001</v>
      </c>
      <c r="M395" s="5">
        <v>7.65</v>
      </c>
      <c r="N395" s="5">
        <v>90.68</v>
      </c>
      <c r="O395" s="5">
        <v>0</v>
      </c>
      <c r="P395" s="8">
        <v>3923640.8854166698</v>
      </c>
      <c r="Q395" s="8">
        <v>3588494.2781757801</v>
      </c>
    </row>
    <row r="396" spans="1:17" x14ac:dyDescent="0.25">
      <c r="A396" s="5" t="s">
        <v>1126</v>
      </c>
      <c r="B396" s="2" t="s">
        <v>1127</v>
      </c>
      <c r="C396" s="5">
        <v>0</v>
      </c>
      <c r="D396" s="5">
        <v>0</v>
      </c>
      <c r="E396" s="5" t="s">
        <v>3356</v>
      </c>
      <c r="F396" s="5">
        <v>21.536000000000001</v>
      </c>
      <c r="G396" s="5">
        <v>19</v>
      </c>
      <c r="H396" s="5">
        <v>3</v>
      </c>
      <c r="I396" s="5">
        <v>7</v>
      </c>
      <c r="J396" s="5">
        <v>3</v>
      </c>
      <c r="K396" s="5">
        <v>289</v>
      </c>
      <c r="L396" s="5">
        <v>32</v>
      </c>
      <c r="M396" s="5">
        <v>6.34</v>
      </c>
      <c r="N396" s="5">
        <v>31.29</v>
      </c>
      <c r="O396" s="5">
        <v>0</v>
      </c>
      <c r="P396" s="8">
        <v>550357.63541666698</v>
      </c>
      <c r="Q396" s="8">
        <v>503441.306755803</v>
      </c>
    </row>
    <row r="397" spans="1:17" x14ac:dyDescent="0.25">
      <c r="A397" s="5" t="s">
        <v>888</v>
      </c>
      <c r="B397" s="2" t="s">
        <v>889</v>
      </c>
      <c r="C397" s="5">
        <v>0</v>
      </c>
      <c r="D397" s="5">
        <v>0</v>
      </c>
      <c r="E397" s="5" t="s">
        <v>15</v>
      </c>
      <c r="F397" s="5">
        <v>19.096</v>
      </c>
      <c r="G397" s="5">
        <v>20</v>
      </c>
      <c r="H397" s="5">
        <v>3</v>
      </c>
      <c r="I397" s="5">
        <v>13</v>
      </c>
      <c r="J397" s="5">
        <v>3</v>
      </c>
      <c r="K397" s="5">
        <v>295</v>
      </c>
      <c r="L397" s="5">
        <v>32.799999999999997</v>
      </c>
      <c r="M397" s="5">
        <v>4.87</v>
      </c>
      <c r="N397" s="5">
        <v>53.26</v>
      </c>
      <c r="O397" s="5">
        <v>0</v>
      </c>
      <c r="P397" s="8">
        <v>1483037.0625</v>
      </c>
      <c r="Q397" s="8">
        <v>1348499.92396293</v>
      </c>
    </row>
    <row r="398" spans="1:17" x14ac:dyDescent="0.25">
      <c r="A398" s="5" t="s">
        <v>1664</v>
      </c>
      <c r="B398" s="2" t="s">
        <v>1665</v>
      </c>
      <c r="C398" s="5">
        <v>0</v>
      </c>
      <c r="D398" s="5">
        <v>0</v>
      </c>
      <c r="E398" s="5" t="s">
        <v>3356</v>
      </c>
      <c r="F398" s="5">
        <v>15.26</v>
      </c>
      <c r="G398" s="5">
        <v>13</v>
      </c>
      <c r="H398" s="5">
        <v>3</v>
      </c>
      <c r="I398" s="5">
        <v>4</v>
      </c>
      <c r="J398" s="5">
        <v>3</v>
      </c>
      <c r="K398" s="5">
        <v>277</v>
      </c>
      <c r="L398" s="5">
        <v>30.5</v>
      </c>
      <c r="M398" s="5">
        <v>8.24</v>
      </c>
      <c r="N398" s="5">
        <v>13.07</v>
      </c>
      <c r="O398" s="5">
        <v>0</v>
      </c>
      <c r="P398" s="8">
        <v>552502.875</v>
      </c>
      <c r="Q398" s="8">
        <v>492308.53805596899</v>
      </c>
    </row>
    <row r="399" spans="1:17" x14ac:dyDescent="0.25">
      <c r="A399" s="5" t="s">
        <v>3702</v>
      </c>
      <c r="B399" s="2" t="s">
        <v>3703</v>
      </c>
      <c r="C399" s="5">
        <v>0</v>
      </c>
      <c r="D399" s="5">
        <v>0</v>
      </c>
      <c r="E399" s="5" t="s">
        <v>15</v>
      </c>
      <c r="F399" s="5">
        <v>12.096</v>
      </c>
      <c r="G399" s="5">
        <v>17</v>
      </c>
      <c r="H399" s="5">
        <v>3</v>
      </c>
      <c r="I399" s="5">
        <v>34</v>
      </c>
      <c r="J399" s="5">
        <v>3</v>
      </c>
      <c r="K399" s="5">
        <v>233</v>
      </c>
      <c r="L399" s="5">
        <v>26.8</v>
      </c>
      <c r="M399" s="5">
        <v>6.51</v>
      </c>
      <c r="N399" s="5">
        <v>105.33</v>
      </c>
      <c r="O399" s="5">
        <v>0</v>
      </c>
      <c r="P399" s="8">
        <v>11891421.5208333</v>
      </c>
      <c r="Q399" s="8">
        <v>10484111.417654</v>
      </c>
    </row>
    <row r="400" spans="1:17" x14ac:dyDescent="0.25">
      <c r="A400" s="5" t="s">
        <v>3704</v>
      </c>
      <c r="B400" s="2" t="s">
        <v>3705</v>
      </c>
      <c r="C400" s="5">
        <v>0</v>
      </c>
      <c r="D400" s="5">
        <v>0</v>
      </c>
      <c r="E400" s="5" t="s">
        <v>3356</v>
      </c>
      <c r="F400" s="5">
        <v>11.347</v>
      </c>
      <c r="G400" s="5">
        <v>17</v>
      </c>
      <c r="H400" s="5">
        <v>3</v>
      </c>
      <c r="I400" s="5">
        <v>5</v>
      </c>
      <c r="J400" s="5">
        <v>3</v>
      </c>
      <c r="K400" s="5">
        <v>264</v>
      </c>
      <c r="L400" s="5">
        <v>29</v>
      </c>
      <c r="M400" s="5">
        <v>5.67</v>
      </c>
      <c r="N400" s="5">
        <v>16.72</v>
      </c>
      <c r="O400" s="5">
        <v>0</v>
      </c>
      <c r="P400" s="8">
        <v>1314878.66666667</v>
      </c>
      <c r="Q400" s="8">
        <v>1160312.4963452599</v>
      </c>
    </row>
    <row r="401" spans="1:17" x14ac:dyDescent="0.25">
      <c r="A401" s="5" t="s">
        <v>3706</v>
      </c>
      <c r="B401" s="2" t="s">
        <v>3707</v>
      </c>
      <c r="C401" s="5">
        <v>0</v>
      </c>
      <c r="D401" s="5">
        <v>0</v>
      </c>
      <c r="E401" s="5" t="s">
        <v>3356</v>
      </c>
      <c r="F401" s="5">
        <v>12.605</v>
      </c>
      <c r="G401" s="5">
        <v>13</v>
      </c>
      <c r="H401" s="5">
        <v>3</v>
      </c>
      <c r="I401" s="5">
        <v>7</v>
      </c>
      <c r="J401" s="5">
        <v>3</v>
      </c>
      <c r="K401" s="5">
        <v>239</v>
      </c>
      <c r="L401" s="5">
        <v>25.5</v>
      </c>
      <c r="M401" s="5">
        <v>5.0199999999999996</v>
      </c>
      <c r="N401" s="5">
        <v>18.34</v>
      </c>
      <c r="O401" s="5">
        <v>0</v>
      </c>
      <c r="P401" s="8">
        <v>498289.921875</v>
      </c>
      <c r="Q401" s="8">
        <v>436771.38542344299</v>
      </c>
    </row>
    <row r="402" spans="1:17" x14ac:dyDescent="0.25">
      <c r="A402" s="5" t="s">
        <v>2241</v>
      </c>
      <c r="B402" s="2" t="s">
        <v>2242</v>
      </c>
      <c r="C402" s="5">
        <v>0</v>
      </c>
      <c r="D402" s="5">
        <v>0</v>
      </c>
      <c r="E402" s="5" t="s">
        <v>3356</v>
      </c>
      <c r="F402" s="5">
        <v>31.445</v>
      </c>
      <c r="G402" s="5">
        <v>36</v>
      </c>
      <c r="H402" s="5">
        <v>6</v>
      </c>
      <c r="I402" s="5">
        <v>16</v>
      </c>
      <c r="J402" s="5">
        <v>3</v>
      </c>
      <c r="K402" s="5">
        <v>241</v>
      </c>
      <c r="L402" s="5">
        <v>27</v>
      </c>
      <c r="M402" s="5">
        <v>5.27</v>
      </c>
      <c r="N402" s="5">
        <v>53.72</v>
      </c>
      <c r="O402" s="5">
        <v>3</v>
      </c>
      <c r="P402" s="8">
        <v>2164034.1354166698</v>
      </c>
      <c r="Q402" s="8">
        <v>1873297.4316010501</v>
      </c>
    </row>
    <row r="403" spans="1:17" x14ac:dyDescent="0.25">
      <c r="A403" s="5" t="s">
        <v>3708</v>
      </c>
      <c r="B403" s="2" t="s">
        <v>3709</v>
      </c>
      <c r="C403" s="5">
        <v>0</v>
      </c>
      <c r="D403" s="5">
        <v>0</v>
      </c>
      <c r="E403" s="5" t="s">
        <v>15</v>
      </c>
      <c r="F403" s="5">
        <v>13.334</v>
      </c>
      <c r="G403" s="5">
        <v>4</v>
      </c>
      <c r="H403" s="5">
        <v>3</v>
      </c>
      <c r="I403" s="5">
        <v>7</v>
      </c>
      <c r="J403" s="5">
        <v>3</v>
      </c>
      <c r="K403" s="5">
        <v>901</v>
      </c>
      <c r="L403" s="5">
        <v>101.4</v>
      </c>
      <c r="M403" s="5">
        <v>5.81</v>
      </c>
      <c r="N403" s="5">
        <v>20.78</v>
      </c>
      <c r="O403" s="5">
        <v>0</v>
      </c>
      <c r="P403" s="8">
        <v>275920.59375</v>
      </c>
      <c r="Q403" s="8">
        <v>226727.685667985</v>
      </c>
    </row>
    <row r="404" spans="1:17" x14ac:dyDescent="0.25">
      <c r="A404" s="5" t="s">
        <v>1832</v>
      </c>
      <c r="B404" s="2" t="s">
        <v>1833</v>
      </c>
      <c r="C404" s="5">
        <v>0</v>
      </c>
      <c r="D404" s="5">
        <v>0</v>
      </c>
      <c r="E404" s="5" t="s">
        <v>15</v>
      </c>
      <c r="F404" s="5">
        <v>16.809000000000001</v>
      </c>
      <c r="G404" s="5">
        <v>17</v>
      </c>
      <c r="H404" s="5">
        <v>3</v>
      </c>
      <c r="I404" s="5">
        <v>10</v>
      </c>
      <c r="J404" s="5">
        <v>3</v>
      </c>
      <c r="K404" s="5">
        <v>260</v>
      </c>
      <c r="L404" s="5">
        <v>29.2</v>
      </c>
      <c r="M404" s="5">
        <v>6.57</v>
      </c>
      <c r="N404" s="5">
        <v>37.11</v>
      </c>
      <c r="O404" s="5">
        <v>0</v>
      </c>
      <c r="P404" s="8">
        <v>1095072.05208333</v>
      </c>
      <c r="Q404" s="8">
        <v>895943.84520397603</v>
      </c>
    </row>
    <row r="405" spans="1:17" x14ac:dyDescent="0.25">
      <c r="A405" s="5" t="s">
        <v>3710</v>
      </c>
      <c r="B405" s="2" t="s">
        <v>2288</v>
      </c>
      <c r="C405" s="5">
        <v>0</v>
      </c>
      <c r="D405" s="5">
        <v>0</v>
      </c>
      <c r="E405" s="5" t="s">
        <v>15</v>
      </c>
      <c r="F405" s="5">
        <v>11.827999999999999</v>
      </c>
      <c r="G405" s="5">
        <v>18</v>
      </c>
      <c r="H405" s="5">
        <v>3</v>
      </c>
      <c r="I405" s="5">
        <v>6</v>
      </c>
      <c r="J405" s="5">
        <v>3</v>
      </c>
      <c r="K405" s="5">
        <v>317</v>
      </c>
      <c r="L405" s="5">
        <v>34.200000000000003</v>
      </c>
      <c r="M405" s="5">
        <v>6.25</v>
      </c>
      <c r="N405" s="5">
        <v>20.88</v>
      </c>
      <c r="O405" s="5">
        <v>0</v>
      </c>
      <c r="P405" s="8">
        <v>636833.8125</v>
      </c>
      <c r="Q405" s="8">
        <v>517891.252649881</v>
      </c>
    </row>
    <row r="406" spans="1:17" x14ac:dyDescent="0.25">
      <c r="A406" s="5" t="s">
        <v>1344</v>
      </c>
      <c r="B406" s="2" t="s">
        <v>1345</v>
      </c>
      <c r="C406" s="5">
        <v>0</v>
      </c>
      <c r="D406" s="5">
        <v>0</v>
      </c>
      <c r="E406" s="5" t="s">
        <v>15</v>
      </c>
      <c r="F406" s="5">
        <v>10.89</v>
      </c>
      <c r="G406" s="5">
        <v>13</v>
      </c>
      <c r="H406" s="5">
        <v>3</v>
      </c>
      <c r="I406" s="5">
        <v>6</v>
      </c>
      <c r="J406" s="5">
        <v>3</v>
      </c>
      <c r="K406" s="5">
        <v>381</v>
      </c>
      <c r="L406" s="5">
        <v>42.7</v>
      </c>
      <c r="M406" s="5">
        <v>5.67</v>
      </c>
      <c r="N406" s="5">
        <v>16.02</v>
      </c>
      <c r="O406" s="5">
        <v>0</v>
      </c>
      <c r="P406" s="8">
        <v>1000223.03125</v>
      </c>
      <c r="Q406" s="8">
        <v>811273.76702711999</v>
      </c>
    </row>
    <row r="407" spans="1:17" x14ac:dyDescent="0.25">
      <c r="A407" s="5" t="s">
        <v>2877</v>
      </c>
      <c r="B407" s="2" t="s">
        <v>2878</v>
      </c>
      <c r="C407" s="5">
        <v>0</v>
      </c>
      <c r="D407" s="5">
        <v>0</v>
      </c>
      <c r="E407" s="5" t="s">
        <v>15</v>
      </c>
      <c r="F407" s="5">
        <v>8.0779999999999994</v>
      </c>
      <c r="G407" s="5">
        <v>10</v>
      </c>
      <c r="H407" s="5">
        <v>3</v>
      </c>
      <c r="I407" s="5">
        <v>8</v>
      </c>
      <c r="J407" s="5">
        <v>3</v>
      </c>
      <c r="K407" s="5">
        <v>337</v>
      </c>
      <c r="L407" s="5">
        <v>37.4</v>
      </c>
      <c r="M407" s="5">
        <v>7.03</v>
      </c>
      <c r="N407" s="5">
        <v>21.22</v>
      </c>
      <c r="O407" s="5">
        <v>0</v>
      </c>
      <c r="P407" s="8">
        <v>1415858.046875</v>
      </c>
      <c r="Q407" s="8">
        <v>1141403.5527007501</v>
      </c>
    </row>
    <row r="408" spans="1:17" x14ac:dyDescent="0.25">
      <c r="A408" s="5" t="s">
        <v>1114</v>
      </c>
      <c r="B408" s="2" t="s">
        <v>1115</v>
      </c>
      <c r="C408" s="5">
        <v>0</v>
      </c>
      <c r="D408" s="5">
        <v>0</v>
      </c>
      <c r="E408" s="5" t="s">
        <v>15</v>
      </c>
      <c r="F408" s="5">
        <v>10.465999999999999</v>
      </c>
      <c r="G408" s="5">
        <v>6</v>
      </c>
      <c r="H408" s="5">
        <v>3</v>
      </c>
      <c r="I408" s="5">
        <v>3</v>
      </c>
      <c r="J408" s="5">
        <v>3</v>
      </c>
      <c r="K408" s="5">
        <v>582</v>
      </c>
      <c r="L408" s="5">
        <v>65.900000000000006</v>
      </c>
      <c r="M408" s="5">
        <v>8.0299999999999994</v>
      </c>
      <c r="N408" s="5">
        <v>8.69</v>
      </c>
      <c r="O408" s="5">
        <v>0</v>
      </c>
      <c r="P408" s="8">
        <v>253682.046875</v>
      </c>
      <c r="Q408" s="8">
        <v>203983.17856666399</v>
      </c>
    </row>
    <row r="409" spans="1:17" x14ac:dyDescent="0.25">
      <c r="A409" s="5" t="s">
        <v>1770</v>
      </c>
      <c r="B409" s="2" t="s">
        <v>1771</v>
      </c>
      <c r="C409" s="5">
        <v>0</v>
      </c>
      <c r="D409" s="5">
        <v>0</v>
      </c>
      <c r="E409" s="5" t="s">
        <v>15</v>
      </c>
      <c r="F409" s="5">
        <v>15.015000000000001</v>
      </c>
      <c r="G409" s="5">
        <v>8</v>
      </c>
      <c r="H409" s="5">
        <v>3</v>
      </c>
      <c r="I409" s="5">
        <v>18</v>
      </c>
      <c r="J409" s="5">
        <v>3</v>
      </c>
      <c r="K409" s="5">
        <v>532</v>
      </c>
      <c r="L409" s="5">
        <v>59</v>
      </c>
      <c r="M409" s="5">
        <v>6.07</v>
      </c>
      <c r="N409" s="5">
        <v>44.26</v>
      </c>
      <c r="O409" s="5">
        <v>0</v>
      </c>
      <c r="P409" s="8">
        <v>2177184.1875</v>
      </c>
      <c r="Q409" s="8">
        <v>1749015.9184165001</v>
      </c>
    </row>
    <row r="410" spans="1:17" x14ac:dyDescent="0.25">
      <c r="A410" s="5" t="s">
        <v>363</v>
      </c>
      <c r="B410" s="2" t="s">
        <v>364</v>
      </c>
      <c r="C410" s="5">
        <v>0</v>
      </c>
      <c r="D410" s="5">
        <v>0</v>
      </c>
      <c r="E410" s="5" t="s">
        <v>15</v>
      </c>
      <c r="F410" s="5">
        <v>13.659000000000001</v>
      </c>
      <c r="G410" s="5">
        <v>3</v>
      </c>
      <c r="H410" s="5">
        <v>3</v>
      </c>
      <c r="I410" s="5">
        <v>6</v>
      </c>
      <c r="J410" s="5">
        <v>3</v>
      </c>
      <c r="K410" s="5">
        <v>1842</v>
      </c>
      <c r="L410" s="5">
        <v>206.1</v>
      </c>
      <c r="M410" s="5">
        <v>5.87</v>
      </c>
      <c r="N410" s="5">
        <v>16.48</v>
      </c>
      <c r="O410" s="5">
        <v>0</v>
      </c>
      <c r="P410" s="8">
        <v>724182.84375</v>
      </c>
      <c r="Q410" s="8">
        <v>578533.94935544406</v>
      </c>
    </row>
    <row r="411" spans="1:17" x14ac:dyDescent="0.25">
      <c r="A411" s="5" t="s">
        <v>267</v>
      </c>
      <c r="B411" s="2" t="s">
        <v>268</v>
      </c>
      <c r="C411" s="5">
        <v>0</v>
      </c>
      <c r="D411" s="5">
        <v>0</v>
      </c>
      <c r="E411" s="5" t="s">
        <v>3356</v>
      </c>
      <c r="F411" s="5">
        <v>20.670999999999999</v>
      </c>
      <c r="G411" s="5">
        <v>8</v>
      </c>
      <c r="H411" s="5">
        <v>3</v>
      </c>
      <c r="I411" s="5">
        <v>19</v>
      </c>
      <c r="J411" s="5">
        <v>3</v>
      </c>
      <c r="K411" s="5">
        <v>506</v>
      </c>
      <c r="L411" s="5">
        <v>56.2</v>
      </c>
      <c r="M411" s="5">
        <v>7.81</v>
      </c>
      <c r="N411" s="5">
        <v>76.459999999999994</v>
      </c>
      <c r="O411" s="5">
        <v>0</v>
      </c>
      <c r="P411" s="8">
        <v>3917625.1171875</v>
      </c>
      <c r="Q411" s="8">
        <v>3127331.8978649899</v>
      </c>
    </row>
    <row r="412" spans="1:17" x14ac:dyDescent="0.25">
      <c r="A412" s="5" t="s">
        <v>2780</v>
      </c>
      <c r="B412" s="2" t="s">
        <v>2781</v>
      </c>
      <c r="C412" s="5">
        <v>0</v>
      </c>
      <c r="D412" s="5">
        <v>0</v>
      </c>
      <c r="E412" s="5" t="s">
        <v>3356</v>
      </c>
      <c r="F412" s="5">
        <v>8.7420000000000009</v>
      </c>
      <c r="G412" s="5">
        <v>17</v>
      </c>
      <c r="H412" s="5">
        <v>3</v>
      </c>
      <c r="I412" s="5">
        <v>4</v>
      </c>
      <c r="J412" s="5">
        <v>3</v>
      </c>
      <c r="K412" s="5">
        <v>190</v>
      </c>
      <c r="L412" s="5">
        <v>21.1</v>
      </c>
      <c r="M412" s="5">
        <v>9.5</v>
      </c>
      <c r="N412" s="5">
        <v>11</v>
      </c>
      <c r="O412" s="5">
        <v>0</v>
      </c>
      <c r="P412" s="8">
        <v>161201.07552083299</v>
      </c>
      <c r="Q412" s="8">
        <v>127730.259811071</v>
      </c>
    </row>
    <row r="413" spans="1:17" x14ac:dyDescent="0.25">
      <c r="A413" s="5" t="s">
        <v>1994</v>
      </c>
      <c r="B413" s="2" t="s">
        <v>118</v>
      </c>
      <c r="C413" s="5">
        <v>0</v>
      </c>
      <c r="D413" s="5">
        <v>0</v>
      </c>
      <c r="E413" s="5" t="s">
        <v>15</v>
      </c>
      <c r="F413" s="5">
        <v>10.959</v>
      </c>
      <c r="G413" s="5">
        <v>9</v>
      </c>
      <c r="H413" s="5">
        <v>3</v>
      </c>
      <c r="I413" s="5">
        <v>4</v>
      </c>
      <c r="J413" s="5">
        <v>3</v>
      </c>
      <c r="K413" s="5">
        <v>415</v>
      </c>
      <c r="L413" s="5">
        <v>45.7</v>
      </c>
      <c r="M413" s="5">
        <v>7.64</v>
      </c>
      <c r="N413" s="5">
        <v>8.58</v>
      </c>
      <c r="O413" s="5">
        <v>0</v>
      </c>
      <c r="P413" s="8">
        <v>2079939.71875</v>
      </c>
      <c r="Q413" s="8">
        <v>1631642.9743755399</v>
      </c>
    </row>
    <row r="414" spans="1:17" x14ac:dyDescent="0.25">
      <c r="A414" s="5" t="s">
        <v>202</v>
      </c>
      <c r="B414" s="2" t="s">
        <v>203</v>
      </c>
      <c r="C414" s="5">
        <v>0</v>
      </c>
      <c r="D414" s="5">
        <v>0</v>
      </c>
      <c r="E414" s="5" t="s">
        <v>3374</v>
      </c>
      <c r="F414" s="5">
        <v>44.262999999999998</v>
      </c>
      <c r="G414" s="5">
        <v>51</v>
      </c>
      <c r="H414" s="5">
        <v>6</v>
      </c>
      <c r="I414" s="5">
        <v>43</v>
      </c>
      <c r="J414" s="5">
        <v>3</v>
      </c>
      <c r="K414" s="5">
        <v>129</v>
      </c>
      <c r="L414" s="5">
        <v>14</v>
      </c>
      <c r="M414" s="5">
        <v>10.9</v>
      </c>
      <c r="N414" s="5">
        <v>169.82</v>
      </c>
      <c r="O414" s="5">
        <v>1</v>
      </c>
      <c r="P414" s="8">
        <v>4782290.3072916698</v>
      </c>
      <c r="Q414" s="8">
        <v>3662300.9477430098</v>
      </c>
    </row>
    <row r="415" spans="1:17" x14ac:dyDescent="0.25">
      <c r="A415" s="5" t="s">
        <v>2724</v>
      </c>
      <c r="B415" s="2" t="s">
        <v>2725</v>
      </c>
      <c r="C415" s="5">
        <v>0</v>
      </c>
      <c r="D415" s="5">
        <v>0</v>
      </c>
      <c r="E415" s="5" t="s">
        <v>15</v>
      </c>
      <c r="F415" s="5">
        <v>28.79</v>
      </c>
      <c r="G415" s="5">
        <v>44</v>
      </c>
      <c r="H415" s="5">
        <v>3</v>
      </c>
      <c r="I415" s="5">
        <v>7</v>
      </c>
      <c r="J415" s="5">
        <v>3</v>
      </c>
      <c r="K415" s="5">
        <v>164</v>
      </c>
      <c r="L415" s="5">
        <v>18.3</v>
      </c>
      <c r="M415" s="5">
        <v>4.68</v>
      </c>
      <c r="N415" s="5">
        <v>40.57</v>
      </c>
      <c r="O415" s="5">
        <v>0</v>
      </c>
      <c r="P415" s="8">
        <v>944060.16666666698</v>
      </c>
      <c r="Q415" s="8">
        <v>707992.78760653303</v>
      </c>
    </row>
    <row r="416" spans="1:17" x14ac:dyDescent="0.25">
      <c r="A416" s="5" t="s">
        <v>718</v>
      </c>
      <c r="B416" s="2" t="s">
        <v>719</v>
      </c>
      <c r="C416" s="5">
        <v>0</v>
      </c>
      <c r="D416" s="5">
        <v>0</v>
      </c>
      <c r="E416" s="5" t="s">
        <v>15</v>
      </c>
      <c r="F416" s="5">
        <v>30.206</v>
      </c>
      <c r="G416" s="5">
        <v>29</v>
      </c>
      <c r="H416" s="5">
        <v>3</v>
      </c>
      <c r="I416" s="5">
        <v>9</v>
      </c>
      <c r="J416" s="5">
        <v>3</v>
      </c>
      <c r="K416" s="5">
        <v>236</v>
      </c>
      <c r="L416" s="5">
        <v>26.9</v>
      </c>
      <c r="M416" s="5">
        <v>5.01</v>
      </c>
      <c r="N416" s="5">
        <v>37.83</v>
      </c>
      <c r="O416" s="5">
        <v>0</v>
      </c>
      <c r="P416" s="8">
        <v>765196.8125</v>
      </c>
      <c r="Q416" s="8">
        <v>570176.50807661901</v>
      </c>
    </row>
    <row r="417" spans="1:17" x14ac:dyDescent="0.25">
      <c r="A417" s="5" t="s">
        <v>1726</v>
      </c>
      <c r="B417" s="2" t="s">
        <v>1727</v>
      </c>
      <c r="C417" s="5">
        <v>0</v>
      </c>
      <c r="D417" s="5">
        <v>0</v>
      </c>
      <c r="E417" s="5" t="s">
        <v>3356</v>
      </c>
      <c r="F417" s="5">
        <v>9.6519999999999992</v>
      </c>
      <c r="G417" s="5">
        <v>25</v>
      </c>
      <c r="H417" s="5">
        <v>3</v>
      </c>
      <c r="I417" s="5">
        <v>5</v>
      </c>
      <c r="J417" s="5">
        <v>3</v>
      </c>
      <c r="K417" s="5">
        <v>242</v>
      </c>
      <c r="L417" s="5">
        <v>25.5</v>
      </c>
      <c r="M417" s="5">
        <v>7.37</v>
      </c>
      <c r="N417" s="5">
        <v>19.600000000000001</v>
      </c>
      <c r="O417" s="5">
        <v>0</v>
      </c>
      <c r="P417" s="8">
        <v>408714.08854166698</v>
      </c>
      <c r="Q417" s="8">
        <v>302243.79901286599</v>
      </c>
    </row>
    <row r="418" spans="1:17" x14ac:dyDescent="0.25">
      <c r="A418" s="5" t="s">
        <v>565</v>
      </c>
      <c r="B418" s="2" t="s">
        <v>566</v>
      </c>
      <c r="C418" s="5">
        <v>0</v>
      </c>
      <c r="D418" s="5">
        <v>0</v>
      </c>
      <c r="E418" s="5" t="s">
        <v>15</v>
      </c>
      <c r="F418" s="5">
        <v>15.849</v>
      </c>
      <c r="G418" s="5">
        <v>3</v>
      </c>
      <c r="H418" s="5">
        <v>3</v>
      </c>
      <c r="I418" s="5">
        <v>26</v>
      </c>
      <c r="J418" s="5">
        <v>3</v>
      </c>
      <c r="K418" s="5">
        <v>1085</v>
      </c>
      <c r="L418" s="5">
        <v>124.1</v>
      </c>
      <c r="M418" s="5">
        <v>5.88</v>
      </c>
      <c r="N418" s="5">
        <v>54.34</v>
      </c>
      <c r="O418" s="5">
        <v>0</v>
      </c>
      <c r="P418" s="8">
        <v>6303354.828125</v>
      </c>
      <c r="Q418" s="8">
        <v>4570057.1866127802</v>
      </c>
    </row>
    <row r="419" spans="1:17" x14ac:dyDescent="0.25">
      <c r="A419" s="5" t="s">
        <v>1464</v>
      </c>
      <c r="B419" s="2" t="s">
        <v>1465</v>
      </c>
      <c r="C419" s="5">
        <v>0</v>
      </c>
      <c r="D419" s="5">
        <v>0</v>
      </c>
      <c r="E419" s="5" t="s">
        <v>3356</v>
      </c>
      <c r="F419" s="5">
        <v>11.911</v>
      </c>
      <c r="G419" s="5">
        <v>5</v>
      </c>
      <c r="H419" s="5">
        <v>3</v>
      </c>
      <c r="I419" s="5">
        <v>8</v>
      </c>
      <c r="J419" s="5">
        <v>3</v>
      </c>
      <c r="K419" s="5">
        <v>712</v>
      </c>
      <c r="L419" s="5">
        <v>79.900000000000006</v>
      </c>
      <c r="M419" s="5">
        <v>8.02</v>
      </c>
      <c r="N419" s="5">
        <v>28.73</v>
      </c>
      <c r="O419" s="5">
        <v>0</v>
      </c>
      <c r="P419" s="8">
        <v>805847.41666666698</v>
      </c>
      <c r="Q419" s="8">
        <v>580279.50857812399</v>
      </c>
    </row>
    <row r="420" spans="1:17" x14ac:dyDescent="0.25">
      <c r="A420" s="5" t="s">
        <v>2483</v>
      </c>
      <c r="B420" s="2" t="s">
        <v>2484</v>
      </c>
      <c r="C420" s="5">
        <v>0</v>
      </c>
      <c r="D420" s="5">
        <v>0</v>
      </c>
      <c r="E420" s="5" t="s">
        <v>15</v>
      </c>
      <c r="F420" s="5">
        <v>19.215</v>
      </c>
      <c r="G420" s="5">
        <v>7</v>
      </c>
      <c r="H420" s="5">
        <v>3</v>
      </c>
      <c r="I420" s="5">
        <v>8</v>
      </c>
      <c r="J420" s="5">
        <v>3</v>
      </c>
      <c r="K420" s="5">
        <v>825</v>
      </c>
      <c r="L420" s="5">
        <v>91.1</v>
      </c>
      <c r="M420" s="5">
        <v>5.88</v>
      </c>
      <c r="N420" s="5">
        <v>30.27</v>
      </c>
      <c r="O420" s="5">
        <v>0</v>
      </c>
      <c r="P420" s="8">
        <v>1030424.67708333</v>
      </c>
      <c r="Q420" s="8">
        <v>712564.861229453</v>
      </c>
    </row>
    <row r="421" spans="1:17" x14ac:dyDescent="0.25">
      <c r="A421" s="5" t="s">
        <v>1312</v>
      </c>
      <c r="B421" s="2" t="s">
        <v>1313</v>
      </c>
      <c r="C421" s="5">
        <v>0</v>
      </c>
      <c r="D421" s="5">
        <v>0</v>
      </c>
      <c r="E421" s="5" t="s">
        <v>15</v>
      </c>
      <c r="F421" s="5">
        <v>11.099</v>
      </c>
      <c r="G421" s="5">
        <v>14</v>
      </c>
      <c r="H421" s="5">
        <v>3</v>
      </c>
      <c r="I421" s="5">
        <v>11</v>
      </c>
      <c r="J421" s="5">
        <v>3</v>
      </c>
      <c r="K421" s="5">
        <v>278</v>
      </c>
      <c r="L421" s="5">
        <v>31.8</v>
      </c>
      <c r="M421" s="5">
        <v>8.51</v>
      </c>
      <c r="N421" s="5">
        <v>33.61</v>
      </c>
      <c r="O421" s="5">
        <v>0</v>
      </c>
      <c r="P421" s="8">
        <v>2707680.7708333302</v>
      </c>
      <c r="Q421" s="8">
        <v>1840733.67796596</v>
      </c>
    </row>
    <row r="422" spans="1:17" x14ac:dyDescent="0.25">
      <c r="A422" s="5" t="s">
        <v>3259</v>
      </c>
      <c r="B422" s="2" t="s">
        <v>3260</v>
      </c>
      <c r="C422" s="5">
        <v>0</v>
      </c>
      <c r="D422" s="5">
        <v>0</v>
      </c>
      <c r="E422" s="5" t="s">
        <v>15</v>
      </c>
      <c r="F422" s="5">
        <v>13.771000000000001</v>
      </c>
      <c r="G422" s="5">
        <v>5</v>
      </c>
      <c r="H422" s="5">
        <v>3</v>
      </c>
      <c r="I422" s="5">
        <v>6</v>
      </c>
      <c r="J422" s="5">
        <v>3</v>
      </c>
      <c r="K422" s="5">
        <v>1083</v>
      </c>
      <c r="L422" s="5">
        <v>119.4</v>
      </c>
      <c r="M422" s="5">
        <v>6.51</v>
      </c>
      <c r="N422" s="5">
        <v>17.91</v>
      </c>
      <c r="O422" s="5">
        <v>0</v>
      </c>
      <c r="P422" s="8">
        <v>623779.578125</v>
      </c>
      <c r="Q422" s="8">
        <v>407370.680050519</v>
      </c>
    </row>
    <row r="423" spans="1:17" x14ac:dyDescent="0.25">
      <c r="A423" s="5" t="s">
        <v>1220</v>
      </c>
      <c r="B423" s="2" t="s">
        <v>1221</v>
      </c>
      <c r="C423" s="5">
        <v>0</v>
      </c>
      <c r="D423" s="5">
        <v>0</v>
      </c>
      <c r="E423" s="5" t="s">
        <v>15</v>
      </c>
      <c r="F423" s="5">
        <v>27.366</v>
      </c>
      <c r="G423" s="5">
        <v>14</v>
      </c>
      <c r="H423" s="5">
        <v>4</v>
      </c>
      <c r="I423" s="5">
        <v>9</v>
      </c>
      <c r="J423" s="5">
        <v>3</v>
      </c>
      <c r="K423" s="5">
        <v>394</v>
      </c>
      <c r="L423" s="5">
        <v>45.6</v>
      </c>
      <c r="M423" s="5">
        <v>5.96</v>
      </c>
      <c r="N423" s="5">
        <v>32.229999999999997</v>
      </c>
      <c r="O423" s="5">
        <v>0</v>
      </c>
      <c r="P423" s="8">
        <v>1006853.77083333</v>
      </c>
      <c r="Q423" s="8">
        <v>630980.34366478201</v>
      </c>
    </row>
    <row r="424" spans="1:17" x14ac:dyDescent="0.25">
      <c r="A424" s="5" t="s">
        <v>1466</v>
      </c>
      <c r="B424" s="2" t="s">
        <v>1467</v>
      </c>
      <c r="C424" s="5">
        <v>0</v>
      </c>
      <c r="D424" s="5">
        <v>0</v>
      </c>
      <c r="E424" s="5" t="s">
        <v>3356</v>
      </c>
      <c r="F424" s="5">
        <v>15.324</v>
      </c>
      <c r="G424" s="5">
        <v>20</v>
      </c>
      <c r="H424" s="5">
        <v>3</v>
      </c>
      <c r="I424" s="5">
        <v>6</v>
      </c>
      <c r="J424" s="5">
        <v>3</v>
      </c>
      <c r="K424" s="5">
        <v>203</v>
      </c>
      <c r="L424" s="5">
        <v>23.1</v>
      </c>
      <c r="M424" s="5">
        <v>8.09</v>
      </c>
      <c r="N424" s="5">
        <v>22.43</v>
      </c>
      <c r="O424" s="5">
        <v>0</v>
      </c>
      <c r="P424" s="8">
        <v>652878.21875</v>
      </c>
      <c r="Q424" s="8">
        <v>403652.01518088899</v>
      </c>
    </row>
    <row r="425" spans="1:17" x14ac:dyDescent="0.25">
      <c r="A425" s="5" t="s">
        <v>1514</v>
      </c>
      <c r="B425" s="2" t="s">
        <v>1515</v>
      </c>
      <c r="C425" s="5">
        <v>0</v>
      </c>
      <c r="D425" s="5">
        <v>0</v>
      </c>
      <c r="E425" s="5" t="s">
        <v>3356</v>
      </c>
      <c r="F425" s="5">
        <v>21.46</v>
      </c>
      <c r="G425" s="5">
        <v>25</v>
      </c>
      <c r="H425" s="5">
        <v>3</v>
      </c>
      <c r="I425" s="5">
        <v>44</v>
      </c>
      <c r="J425" s="5">
        <v>3</v>
      </c>
      <c r="K425" s="5">
        <v>215</v>
      </c>
      <c r="L425" s="5">
        <v>22.9</v>
      </c>
      <c r="M425" s="5">
        <v>5.33</v>
      </c>
      <c r="N425" s="5">
        <v>160.58000000000001</v>
      </c>
      <c r="O425" s="5">
        <v>0</v>
      </c>
      <c r="P425" s="8">
        <v>12837344.6354167</v>
      </c>
      <c r="Q425" s="8">
        <v>7924388.5695187803</v>
      </c>
    </row>
    <row r="426" spans="1:17" x14ac:dyDescent="0.25">
      <c r="A426" s="5" t="s">
        <v>2531</v>
      </c>
      <c r="B426" s="2" t="s">
        <v>2532</v>
      </c>
      <c r="C426" s="5">
        <v>0</v>
      </c>
      <c r="D426" s="5">
        <v>0</v>
      </c>
      <c r="E426" s="5" t="s">
        <v>15</v>
      </c>
      <c r="F426" s="5">
        <v>22.625</v>
      </c>
      <c r="G426" s="5">
        <v>5</v>
      </c>
      <c r="H426" s="5">
        <v>3</v>
      </c>
      <c r="I426" s="5">
        <v>19</v>
      </c>
      <c r="J426" s="5">
        <v>3</v>
      </c>
      <c r="K426" s="5">
        <v>695</v>
      </c>
      <c r="L426" s="5">
        <v>79</v>
      </c>
      <c r="M426" s="5">
        <v>4.68</v>
      </c>
      <c r="N426" s="5">
        <v>72.5</v>
      </c>
      <c r="O426" s="5">
        <v>0</v>
      </c>
      <c r="P426" s="8">
        <v>602796.47916666698</v>
      </c>
      <c r="Q426" s="8">
        <v>369464.05629201402</v>
      </c>
    </row>
    <row r="427" spans="1:17" x14ac:dyDescent="0.25">
      <c r="A427" s="5" t="s">
        <v>3711</v>
      </c>
      <c r="B427" s="2" t="s">
        <v>3712</v>
      </c>
      <c r="C427" s="5">
        <v>0</v>
      </c>
      <c r="D427" s="5">
        <v>0</v>
      </c>
      <c r="E427" s="5" t="s">
        <v>3356</v>
      </c>
      <c r="F427" s="5">
        <v>11.414</v>
      </c>
      <c r="G427" s="5">
        <v>18</v>
      </c>
      <c r="H427" s="5">
        <v>3</v>
      </c>
      <c r="I427" s="5">
        <v>5</v>
      </c>
      <c r="J427" s="5">
        <v>3</v>
      </c>
      <c r="K427" s="5">
        <v>222</v>
      </c>
      <c r="L427" s="5">
        <v>24.1</v>
      </c>
      <c r="M427" s="5">
        <v>7.94</v>
      </c>
      <c r="N427" s="5">
        <v>17.190000000000001</v>
      </c>
      <c r="O427" s="5">
        <v>0</v>
      </c>
      <c r="P427" s="8">
        <v>1343119.09895833</v>
      </c>
      <c r="Q427" s="8">
        <v>781549.74209731095</v>
      </c>
    </row>
    <row r="428" spans="1:17" x14ac:dyDescent="0.25">
      <c r="A428" s="5" t="s">
        <v>3713</v>
      </c>
      <c r="B428" s="2" t="s">
        <v>3714</v>
      </c>
      <c r="C428" s="5">
        <v>0</v>
      </c>
      <c r="D428" s="5">
        <v>0</v>
      </c>
      <c r="E428" s="5" t="s">
        <v>15</v>
      </c>
      <c r="F428" s="5">
        <v>14.872</v>
      </c>
      <c r="G428" s="5">
        <v>8</v>
      </c>
      <c r="H428" s="5">
        <v>3</v>
      </c>
      <c r="I428" s="5">
        <v>6</v>
      </c>
      <c r="J428" s="5">
        <v>3</v>
      </c>
      <c r="K428" s="5">
        <v>493</v>
      </c>
      <c r="L428" s="5">
        <v>55</v>
      </c>
      <c r="M428" s="5">
        <v>5.78</v>
      </c>
      <c r="N428" s="5">
        <v>19.059999999999999</v>
      </c>
      <c r="O428" s="5">
        <v>0</v>
      </c>
      <c r="P428" s="8">
        <v>860358.95833333302</v>
      </c>
      <c r="Q428" s="8">
        <v>479974.669306645</v>
      </c>
    </row>
    <row r="429" spans="1:17" x14ac:dyDescent="0.25">
      <c r="A429" s="5" t="s">
        <v>1260</v>
      </c>
      <c r="B429" s="2" t="s">
        <v>1261</v>
      </c>
      <c r="C429" s="5">
        <v>0</v>
      </c>
      <c r="D429" s="5">
        <v>0</v>
      </c>
      <c r="E429" s="5" t="s">
        <v>15</v>
      </c>
      <c r="F429" s="5">
        <v>10.997999999999999</v>
      </c>
      <c r="G429" s="5">
        <v>15</v>
      </c>
      <c r="H429" s="5">
        <v>3</v>
      </c>
      <c r="I429" s="5">
        <v>5</v>
      </c>
      <c r="J429" s="5">
        <v>3</v>
      </c>
      <c r="K429" s="5">
        <v>298</v>
      </c>
      <c r="L429" s="5">
        <v>34.1</v>
      </c>
      <c r="M429" s="5">
        <v>6.14</v>
      </c>
      <c r="N429" s="5">
        <v>18.649999999999999</v>
      </c>
      <c r="O429" s="5">
        <v>0</v>
      </c>
      <c r="P429" s="8">
        <v>435024.82291666698</v>
      </c>
      <c r="Q429" s="8">
        <v>240727.86717571301</v>
      </c>
    </row>
    <row r="430" spans="1:17" x14ac:dyDescent="0.25">
      <c r="A430" s="5" t="s">
        <v>984</v>
      </c>
      <c r="B430" s="2" t="s">
        <v>985</v>
      </c>
      <c r="C430" s="5">
        <v>0</v>
      </c>
      <c r="D430" s="5">
        <v>0</v>
      </c>
      <c r="E430" s="5" t="s">
        <v>15</v>
      </c>
      <c r="F430" s="5">
        <v>14.997999999999999</v>
      </c>
      <c r="G430" s="5">
        <v>15</v>
      </c>
      <c r="H430" s="5">
        <v>4</v>
      </c>
      <c r="I430" s="5">
        <v>6</v>
      </c>
      <c r="J430" s="5">
        <v>3</v>
      </c>
      <c r="K430" s="5">
        <v>377</v>
      </c>
      <c r="L430" s="5">
        <v>44</v>
      </c>
      <c r="M430" s="5">
        <v>8.2100000000000009</v>
      </c>
      <c r="N430" s="5">
        <v>16.18</v>
      </c>
      <c r="O430" s="5">
        <v>0</v>
      </c>
      <c r="P430" s="8">
        <v>289630.35416666698</v>
      </c>
      <c r="Q430" s="8">
        <v>155081.003148155</v>
      </c>
    </row>
    <row r="431" spans="1:17" x14ac:dyDescent="0.25">
      <c r="A431" s="5" t="s">
        <v>730</v>
      </c>
      <c r="B431" s="2" t="s">
        <v>731</v>
      </c>
      <c r="C431" s="5">
        <v>0</v>
      </c>
      <c r="D431" s="5">
        <v>0</v>
      </c>
      <c r="E431" s="5" t="s">
        <v>3356</v>
      </c>
      <c r="F431" s="5">
        <v>6.6310000000000002</v>
      </c>
      <c r="G431" s="5">
        <v>11</v>
      </c>
      <c r="H431" s="5">
        <v>3</v>
      </c>
      <c r="I431" s="5">
        <v>4</v>
      </c>
      <c r="J431" s="5">
        <v>3</v>
      </c>
      <c r="K431" s="5">
        <v>330</v>
      </c>
      <c r="L431" s="5">
        <v>35.4</v>
      </c>
      <c r="M431" s="5">
        <v>8.2200000000000006</v>
      </c>
      <c r="N431" s="5">
        <v>11.32</v>
      </c>
      <c r="O431" s="5">
        <v>0</v>
      </c>
      <c r="P431" s="8">
        <v>296190.9375</v>
      </c>
      <c r="Q431" s="8">
        <v>153562.91161784899</v>
      </c>
    </row>
    <row r="432" spans="1:17" x14ac:dyDescent="0.25">
      <c r="A432" s="5" t="s">
        <v>1110</v>
      </c>
      <c r="B432" s="2" t="s">
        <v>1111</v>
      </c>
      <c r="C432" s="5">
        <v>0</v>
      </c>
      <c r="D432" s="5">
        <v>0</v>
      </c>
      <c r="E432" s="5" t="s">
        <v>3356</v>
      </c>
      <c r="F432" s="5">
        <v>17.158999999999999</v>
      </c>
      <c r="G432" s="5">
        <v>17</v>
      </c>
      <c r="H432" s="5">
        <v>3</v>
      </c>
      <c r="I432" s="5">
        <v>4</v>
      </c>
      <c r="J432" s="5">
        <v>3</v>
      </c>
      <c r="K432" s="5">
        <v>323</v>
      </c>
      <c r="L432" s="5">
        <v>36.799999999999997</v>
      </c>
      <c r="M432" s="5">
        <v>7.8</v>
      </c>
      <c r="N432" s="5">
        <v>18.100000000000001</v>
      </c>
      <c r="O432" s="5">
        <v>0</v>
      </c>
      <c r="P432" s="8">
        <v>298330.40625</v>
      </c>
      <c r="Q432" s="8">
        <v>144488.72890822199</v>
      </c>
    </row>
    <row r="433" spans="1:17" x14ac:dyDescent="0.25">
      <c r="A433" s="5" t="s">
        <v>2265</v>
      </c>
      <c r="B433" s="2" t="s">
        <v>2266</v>
      </c>
      <c r="C433" s="5">
        <v>0</v>
      </c>
      <c r="D433" s="5">
        <v>0</v>
      </c>
      <c r="E433" s="5" t="s">
        <v>3356</v>
      </c>
      <c r="F433" s="5">
        <v>13.475</v>
      </c>
      <c r="G433" s="5">
        <v>12</v>
      </c>
      <c r="H433" s="5">
        <v>3</v>
      </c>
      <c r="I433" s="5">
        <v>4</v>
      </c>
      <c r="J433" s="5">
        <v>3</v>
      </c>
      <c r="K433" s="5">
        <v>342</v>
      </c>
      <c r="L433" s="5">
        <v>37.6</v>
      </c>
      <c r="M433" s="5">
        <v>6.33</v>
      </c>
      <c r="N433" s="5">
        <v>10.6</v>
      </c>
      <c r="O433" s="5">
        <v>0</v>
      </c>
      <c r="P433" s="8">
        <v>313234.90625</v>
      </c>
      <c r="Q433" s="8">
        <v>151394.85455120399</v>
      </c>
    </row>
    <row r="434" spans="1:17" x14ac:dyDescent="0.25">
      <c r="A434" s="5" t="s">
        <v>1837</v>
      </c>
      <c r="B434" s="2" t="s">
        <v>1838</v>
      </c>
      <c r="C434" s="5">
        <v>0</v>
      </c>
      <c r="D434" s="5">
        <v>0</v>
      </c>
      <c r="E434" s="5" t="s">
        <v>15</v>
      </c>
      <c r="F434" s="5">
        <v>12.1</v>
      </c>
      <c r="G434" s="5">
        <v>16</v>
      </c>
      <c r="H434" s="5">
        <v>3</v>
      </c>
      <c r="I434" s="5">
        <v>4</v>
      </c>
      <c r="J434" s="5">
        <v>3</v>
      </c>
      <c r="K434" s="5">
        <v>301</v>
      </c>
      <c r="L434" s="5">
        <v>34.4</v>
      </c>
      <c r="M434" s="5">
        <v>5.36</v>
      </c>
      <c r="N434" s="5">
        <v>10.91</v>
      </c>
      <c r="O434" s="5">
        <v>0</v>
      </c>
      <c r="P434" s="8">
        <v>560067.40625</v>
      </c>
      <c r="Q434" s="8">
        <v>113826.18745244</v>
      </c>
    </row>
    <row r="435" spans="1:17" x14ac:dyDescent="0.25">
      <c r="A435" s="5" t="s">
        <v>618</v>
      </c>
      <c r="B435" s="2" t="s">
        <v>619</v>
      </c>
      <c r="C435" s="5">
        <v>0</v>
      </c>
      <c r="D435" s="5">
        <v>0</v>
      </c>
      <c r="E435" s="5" t="s">
        <v>15</v>
      </c>
      <c r="F435" s="5">
        <v>11.532</v>
      </c>
      <c r="G435" s="5">
        <v>37</v>
      </c>
      <c r="H435" s="5">
        <v>3</v>
      </c>
      <c r="I435" s="5">
        <v>4</v>
      </c>
      <c r="J435" s="5">
        <v>3</v>
      </c>
      <c r="K435" s="5">
        <v>189</v>
      </c>
      <c r="L435" s="5">
        <v>21.1</v>
      </c>
      <c r="M435" s="5">
        <v>8.25</v>
      </c>
      <c r="N435" s="5">
        <v>15.14</v>
      </c>
      <c r="O435" s="5">
        <v>0</v>
      </c>
      <c r="P435" s="8">
        <v>1335692.75</v>
      </c>
      <c r="Q435" s="8">
        <v>119674.40668015501</v>
      </c>
    </row>
    <row r="436" spans="1:17" x14ac:dyDescent="0.25">
      <c r="A436" s="5" t="s">
        <v>595</v>
      </c>
      <c r="B436" s="2" t="s">
        <v>386</v>
      </c>
      <c r="C436" s="5">
        <v>0</v>
      </c>
      <c r="D436" s="5">
        <v>1</v>
      </c>
      <c r="E436" s="5" t="s">
        <v>16</v>
      </c>
      <c r="F436" s="5">
        <v>12.428000000000001</v>
      </c>
      <c r="G436" s="5">
        <v>6</v>
      </c>
      <c r="H436" s="5">
        <v>2</v>
      </c>
      <c r="I436" s="5">
        <v>2</v>
      </c>
      <c r="J436" s="5">
        <v>2</v>
      </c>
      <c r="K436" s="5">
        <v>623</v>
      </c>
      <c r="L436" s="5">
        <v>62.1</v>
      </c>
      <c r="M436" s="5">
        <v>5.3</v>
      </c>
      <c r="N436" s="5">
        <v>7.91</v>
      </c>
      <c r="O436" s="5">
        <v>0</v>
      </c>
      <c r="P436" s="8">
        <v>0</v>
      </c>
      <c r="Q436" s="8">
        <v>270676.105077588</v>
      </c>
    </row>
    <row r="437" spans="1:17" x14ac:dyDescent="0.25">
      <c r="A437" s="5" t="s">
        <v>3004</v>
      </c>
      <c r="B437" s="2" t="s">
        <v>3005</v>
      </c>
      <c r="C437" s="5">
        <v>0</v>
      </c>
      <c r="D437" s="5">
        <v>0</v>
      </c>
      <c r="E437" s="5" t="s">
        <v>15</v>
      </c>
      <c r="F437" s="5">
        <v>8.23</v>
      </c>
      <c r="G437" s="5">
        <v>23</v>
      </c>
      <c r="H437" s="5">
        <v>2</v>
      </c>
      <c r="I437" s="5">
        <v>2</v>
      </c>
      <c r="J437" s="5">
        <v>2</v>
      </c>
      <c r="K437" s="5">
        <v>259</v>
      </c>
      <c r="L437" s="5">
        <v>28.8</v>
      </c>
      <c r="M437" s="5">
        <v>7.06</v>
      </c>
      <c r="N437" s="5">
        <v>10.02</v>
      </c>
      <c r="O437" s="5">
        <v>0</v>
      </c>
      <c r="P437" s="8">
        <v>0</v>
      </c>
      <c r="Q437" s="8">
        <v>0</v>
      </c>
    </row>
    <row r="438" spans="1:17" x14ac:dyDescent="0.25">
      <c r="A438" s="5" t="s">
        <v>121</v>
      </c>
      <c r="B438" s="2" t="s">
        <v>122</v>
      </c>
      <c r="C438" s="5">
        <v>0</v>
      </c>
      <c r="D438" s="5">
        <v>0</v>
      </c>
      <c r="E438" s="5" t="s">
        <v>15</v>
      </c>
      <c r="F438" s="5">
        <v>6.2149999999999999</v>
      </c>
      <c r="G438" s="5">
        <v>2</v>
      </c>
      <c r="H438" s="5">
        <v>2</v>
      </c>
      <c r="I438" s="5">
        <v>3</v>
      </c>
      <c r="J438" s="5">
        <v>2</v>
      </c>
      <c r="K438" s="5">
        <v>1118</v>
      </c>
      <c r="L438" s="5">
        <v>124.2</v>
      </c>
      <c r="M438" s="5">
        <v>5.99</v>
      </c>
      <c r="N438" s="5">
        <v>8.01</v>
      </c>
      <c r="O438" s="5">
        <v>0</v>
      </c>
      <c r="P438" s="8">
        <v>0</v>
      </c>
      <c r="Q438" s="8">
        <v>0</v>
      </c>
    </row>
    <row r="439" spans="1:17" x14ac:dyDescent="0.25">
      <c r="A439" s="5" t="s">
        <v>1320</v>
      </c>
      <c r="B439" s="2" t="s">
        <v>1321</v>
      </c>
      <c r="C439" s="5">
        <v>0</v>
      </c>
      <c r="D439" s="5">
        <v>0</v>
      </c>
      <c r="E439" s="5" t="s">
        <v>15</v>
      </c>
      <c r="F439" s="5">
        <v>8.4030000000000005</v>
      </c>
      <c r="G439" s="5">
        <v>12</v>
      </c>
      <c r="H439" s="5">
        <v>2</v>
      </c>
      <c r="I439" s="5">
        <v>3</v>
      </c>
      <c r="J439" s="5">
        <v>2</v>
      </c>
      <c r="K439" s="5">
        <v>507</v>
      </c>
      <c r="L439" s="5">
        <v>54.3</v>
      </c>
      <c r="M439" s="5">
        <v>9.0399999999999991</v>
      </c>
      <c r="N439" s="5">
        <v>12.2</v>
      </c>
      <c r="O439" s="5">
        <v>0</v>
      </c>
      <c r="P439" s="8">
        <v>0</v>
      </c>
      <c r="Q439" s="8">
        <v>837712.40276533202</v>
      </c>
    </row>
    <row r="440" spans="1:17" x14ac:dyDescent="0.25">
      <c r="A440" s="5" t="s">
        <v>1060</v>
      </c>
      <c r="B440" s="2" t="s">
        <v>1061</v>
      </c>
      <c r="C440" s="5">
        <v>0</v>
      </c>
      <c r="D440" s="5">
        <v>0</v>
      </c>
      <c r="E440" s="5" t="s">
        <v>15</v>
      </c>
      <c r="F440" s="5">
        <v>10.864000000000001</v>
      </c>
      <c r="G440" s="5">
        <v>10</v>
      </c>
      <c r="H440" s="5">
        <v>2</v>
      </c>
      <c r="I440" s="5">
        <v>2</v>
      </c>
      <c r="J440" s="5">
        <v>2</v>
      </c>
      <c r="K440" s="5">
        <v>296</v>
      </c>
      <c r="L440" s="5">
        <v>33.5</v>
      </c>
      <c r="M440" s="5">
        <v>10.7</v>
      </c>
      <c r="N440" s="5">
        <v>7</v>
      </c>
      <c r="O440" s="5">
        <v>0</v>
      </c>
      <c r="P440" s="8">
        <v>0</v>
      </c>
      <c r="Q440" s="8">
        <v>489497.43823605002</v>
      </c>
    </row>
    <row r="441" spans="1:17" x14ac:dyDescent="0.25">
      <c r="A441" s="5" t="s">
        <v>1492</v>
      </c>
      <c r="B441" s="2" t="s">
        <v>1493</v>
      </c>
      <c r="C441" s="5">
        <v>0</v>
      </c>
      <c r="D441" s="5">
        <v>0</v>
      </c>
      <c r="E441" s="5" t="s">
        <v>3356</v>
      </c>
      <c r="F441" s="5">
        <v>11.781000000000001</v>
      </c>
      <c r="G441" s="5">
        <v>7</v>
      </c>
      <c r="H441" s="5">
        <v>2</v>
      </c>
      <c r="I441" s="5">
        <v>2</v>
      </c>
      <c r="J441" s="5">
        <v>2</v>
      </c>
      <c r="K441" s="5">
        <v>396</v>
      </c>
      <c r="L441" s="5">
        <v>44.7</v>
      </c>
      <c r="M441" s="5">
        <v>7.81</v>
      </c>
      <c r="N441" s="5">
        <v>7.72</v>
      </c>
      <c r="O441" s="5">
        <v>0</v>
      </c>
      <c r="P441" s="8">
        <v>0</v>
      </c>
      <c r="Q441" s="8">
        <v>384101.659658077</v>
      </c>
    </row>
    <row r="442" spans="1:17" x14ac:dyDescent="0.25">
      <c r="A442" s="5" t="s">
        <v>2778</v>
      </c>
      <c r="B442" s="2" t="s">
        <v>2779</v>
      </c>
      <c r="C442" s="5">
        <v>0</v>
      </c>
      <c r="D442" s="5">
        <v>0</v>
      </c>
      <c r="E442" s="5" t="s">
        <v>3356</v>
      </c>
      <c r="F442" s="5">
        <v>11.542</v>
      </c>
      <c r="G442" s="5">
        <v>7</v>
      </c>
      <c r="H442" s="5">
        <v>2</v>
      </c>
      <c r="I442" s="5">
        <v>2</v>
      </c>
      <c r="J442" s="5">
        <v>2</v>
      </c>
      <c r="K442" s="5">
        <v>473</v>
      </c>
      <c r="L442" s="5">
        <v>51.7</v>
      </c>
      <c r="M442" s="5">
        <v>8.7200000000000006</v>
      </c>
      <c r="N442" s="5">
        <v>7.6</v>
      </c>
      <c r="O442" s="5">
        <v>0</v>
      </c>
      <c r="P442" s="8">
        <v>0</v>
      </c>
      <c r="Q442" s="8">
        <v>462565.29270226799</v>
      </c>
    </row>
    <row r="443" spans="1:17" x14ac:dyDescent="0.25">
      <c r="A443" s="5" t="s">
        <v>804</v>
      </c>
      <c r="B443" s="2" t="s">
        <v>805</v>
      </c>
      <c r="C443" s="5">
        <v>0</v>
      </c>
      <c r="D443" s="5">
        <v>0</v>
      </c>
      <c r="E443" s="5" t="s">
        <v>15</v>
      </c>
      <c r="F443" s="5">
        <v>49.942</v>
      </c>
      <c r="G443" s="5">
        <v>23</v>
      </c>
      <c r="H443" s="5">
        <v>10</v>
      </c>
      <c r="I443" s="5">
        <v>38</v>
      </c>
      <c r="J443" s="5">
        <v>2</v>
      </c>
      <c r="K443" s="5">
        <v>558</v>
      </c>
      <c r="L443" s="5">
        <v>62.7</v>
      </c>
      <c r="M443" s="5">
        <v>8.1300000000000008</v>
      </c>
      <c r="N443" s="5">
        <v>90.03</v>
      </c>
      <c r="O443" s="5">
        <v>0</v>
      </c>
      <c r="P443" s="8">
        <v>0</v>
      </c>
      <c r="Q443" s="8">
        <v>390159.657208447</v>
      </c>
    </row>
    <row r="444" spans="1:17" x14ac:dyDescent="0.25">
      <c r="A444" s="5" t="s">
        <v>2102</v>
      </c>
      <c r="B444" s="2" t="s">
        <v>2103</v>
      </c>
      <c r="C444" s="5">
        <v>0</v>
      </c>
      <c r="D444" s="5">
        <v>0</v>
      </c>
      <c r="E444" s="5" t="s">
        <v>3356</v>
      </c>
      <c r="F444" s="5">
        <v>10.439</v>
      </c>
      <c r="G444" s="5">
        <v>10</v>
      </c>
      <c r="H444" s="5">
        <v>2</v>
      </c>
      <c r="I444" s="5">
        <v>3</v>
      </c>
      <c r="J444" s="5">
        <v>2</v>
      </c>
      <c r="K444" s="5">
        <v>475</v>
      </c>
      <c r="L444" s="5">
        <v>52.6</v>
      </c>
      <c r="M444" s="5">
        <v>5.87</v>
      </c>
      <c r="N444" s="5">
        <v>10.41</v>
      </c>
      <c r="O444" s="5">
        <v>0</v>
      </c>
      <c r="P444" s="8">
        <v>0</v>
      </c>
      <c r="Q444" s="8">
        <v>340286.48273352702</v>
      </c>
    </row>
    <row r="445" spans="1:17" x14ac:dyDescent="0.25">
      <c r="A445" s="5" t="s">
        <v>1802</v>
      </c>
      <c r="B445" s="2" t="s">
        <v>120</v>
      </c>
      <c r="C445" s="5">
        <v>0</v>
      </c>
      <c r="D445" s="5">
        <v>0</v>
      </c>
      <c r="E445" s="5" t="s">
        <v>15</v>
      </c>
      <c r="F445" s="5">
        <v>9.0340000000000007</v>
      </c>
      <c r="G445" s="5">
        <v>7</v>
      </c>
      <c r="H445" s="5">
        <v>2</v>
      </c>
      <c r="I445" s="5">
        <v>2</v>
      </c>
      <c r="J445" s="5">
        <v>2</v>
      </c>
      <c r="K445" s="5">
        <v>442</v>
      </c>
      <c r="L445" s="5">
        <v>49.5</v>
      </c>
      <c r="M445" s="5">
        <v>5.1100000000000003</v>
      </c>
      <c r="N445" s="5">
        <v>6.06</v>
      </c>
      <c r="O445" s="5">
        <v>0</v>
      </c>
      <c r="P445" s="8">
        <v>0</v>
      </c>
      <c r="Q445" s="8">
        <v>361453.38683332899</v>
      </c>
    </row>
    <row r="446" spans="1:17" x14ac:dyDescent="0.25">
      <c r="A446" s="5" t="s">
        <v>1908</v>
      </c>
      <c r="B446" s="2" t="s">
        <v>1909</v>
      </c>
      <c r="C446" s="5">
        <v>0</v>
      </c>
      <c r="D446" s="5">
        <v>0</v>
      </c>
      <c r="E446" s="5" t="s">
        <v>15</v>
      </c>
      <c r="F446" s="5">
        <v>6.3140000000000001</v>
      </c>
      <c r="G446" s="5">
        <v>8</v>
      </c>
      <c r="H446" s="5">
        <v>2</v>
      </c>
      <c r="I446" s="5">
        <v>3</v>
      </c>
      <c r="J446" s="5">
        <v>2</v>
      </c>
      <c r="K446" s="5">
        <v>298</v>
      </c>
      <c r="L446" s="5">
        <v>33.9</v>
      </c>
      <c r="M446" s="5">
        <v>8.68</v>
      </c>
      <c r="N446" s="5">
        <v>8.77</v>
      </c>
      <c r="O446" s="5">
        <v>0</v>
      </c>
      <c r="P446" s="8">
        <v>0</v>
      </c>
      <c r="Q446" s="8">
        <v>316459.80432805198</v>
      </c>
    </row>
    <row r="447" spans="1:17" x14ac:dyDescent="0.25">
      <c r="A447" s="5" t="s">
        <v>2001</v>
      </c>
      <c r="B447" s="2" t="s">
        <v>1891</v>
      </c>
      <c r="C447" s="5">
        <v>0</v>
      </c>
      <c r="D447" s="5">
        <v>0</v>
      </c>
      <c r="E447" s="5" t="s">
        <v>15</v>
      </c>
      <c r="F447" s="5">
        <v>5.5010000000000003</v>
      </c>
      <c r="G447" s="5">
        <v>4</v>
      </c>
      <c r="H447" s="5">
        <v>2</v>
      </c>
      <c r="I447" s="5">
        <v>2</v>
      </c>
      <c r="J447" s="5">
        <v>2</v>
      </c>
      <c r="K447" s="5">
        <v>545</v>
      </c>
      <c r="L447" s="5">
        <v>60.6</v>
      </c>
      <c r="M447" s="5">
        <v>7.02</v>
      </c>
      <c r="N447" s="5">
        <v>5.72</v>
      </c>
      <c r="O447" s="5">
        <v>0</v>
      </c>
      <c r="P447" s="8">
        <v>0</v>
      </c>
      <c r="Q447" s="8">
        <v>253732.945013786</v>
      </c>
    </row>
    <row r="448" spans="1:17" x14ac:dyDescent="0.25">
      <c r="A448" s="5" t="s">
        <v>2134</v>
      </c>
      <c r="B448" s="2" t="s">
        <v>2135</v>
      </c>
      <c r="C448" s="5">
        <v>0</v>
      </c>
      <c r="D448" s="5">
        <v>0</v>
      </c>
      <c r="E448" s="5" t="s">
        <v>15</v>
      </c>
      <c r="F448" s="5">
        <v>9.3279999999999994</v>
      </c>
      <c r="G448" s="5">
        <v>21</v>
      </c>
      <c r="H448" s="5">
        <v>2</v>
      </c>
      <c r="I448" s="5">
        <v>2</v>
      </c>
      <c r="J448" s="5">
        <v>2</v>
      </c>
      <c r="K448" s="5">
        <v>160</v>
      </c>
      <c r="L448" s="5">
        <v>18.600000000000001</v>
      </c>
      <c r="M448" s="5">
        <v>10.49</v>
      </c>
      <c r="N448" s="5">
        <v>7.99</v>
      </c>
      <c r="O448" s="5">
        <v>0</v>
      </c>
      <c r="P448" s="8">
        <v>0</v>
      </c>
      <c r="Q448" s="8">
        <v>252175.791216093</v>
      </c>
    </row>
    <row r="449" spans="1:17" x14ac:dyDescent="0.25">
      <c r="A449" s="5" t="s">
        <v>3575</v>
      </c>
      <c r="B449" s="2" t="s">
        <v>3576</v>
      </c>
      <c r="C449" s="5">
        <v>0</v>
      </c>
      <c r="D449" s="5">
        <v>0</v>
      </c>
      <c r="E449" s="5" t="s">
        <v>15</v>
      </c>
      <c r="F449" s="5">
        <v>9.2309999999999999</v>
      </c>
      <c r="G449" s="5">
        <v>9</v>
      </c>
      <c r="H449" s="5">
        <v>2</v>
      </c>
      <c r="I449" s="5">
        <v>2</v>
      </c>
      <c r="J449" s="5">
        <v>2</v>
      </c>
      <c r="K449" s="5">
        <v>298</v>
      </c>
      <c r="L449" s="5">
        <v>34.1</v>
      </c>
      <c r="M449" s="5">
        <v>6.37</v>
      </c>
      <c r="N449" s="5">
        <v>7.48</v>
      </c>
      <c r="O449" s="5">
        <v>0</v>
      </c>
      <c r="P449" s="8">
        <v>0</v>
      </c>
      <c r="Q449" s="8">
        <v>237360.602436913</v>
      </c>
    </row>
    <row r="450" spans="1:17" x14ac:dyDescent="0.25">
      <c r="A450" s="5" t="s">
        <v>3185</v>
      </c>
      <c r="B450" s="2" t="s">
        <v>3186</v>
      </c>
      <c r="C450" s="5">
        <v>0</v>
      </c>
      <c r="D450" s="5">
        <v>0</v>
      </c>
      <c r="E450" s="5" t="s">
        <v>15</v>
      </c>
      <c r="F450" s="5">
        <v>9.1950000000000003</v>
      </c>
      <c r="G450" s="5">
        <v>9</v>
      </c>
      <c r="H450" s="5">
        <v>2</v>
      </c>
      <c r="I450" s="5">
        <v>2</v>
      </c>
      <c r="J450" s="5">
        <v>2</v>
      </c>
      <c r="K450" s="5">
        <v>415</v>
      </c>
      <c r="L450" s="5">
        <v>47.2</v>
      </c>
      <c r="M450" s="5">
        <v>6.44</v>
      </c>
      <c r="N450" s="5">
        <v>4.0599999999999996</v>
      </c>
      <c r="O450" s="5">
        <v>0</v>
      </c>
      <c r="P450" s="8">
        <v>0</v>
      </c>
      <c r="Q450" s="8">
        <v>227609.38166644599</v>
      </c>
    </row>
    <row r="451" spans="1:17" x14ac:dyDescent="0.25">
      <c r="A451" s="5" t="s">
        <v>1006</v>
      </c>
      <c r="B451" s="2" t="s">
        <v>1007</v>
      </c>
      <c r="C451" s="5">
        <v>0</v>
      </c>
      <c r="D451" s="5">
        <v>0</v>
      </c>
      <c r="E451" s="5" t="s">
        <v>15</v>
      </c>
      <c r="F451" s="5">
        <v>9.73</v>
      </c>
      <c r="G451" s="5">
        <v>6</v>
      </c>
      <c r="H451" s="5">
        <v>2</v>
      </c>
      <c r="I451" s="5">
        <v>3</v>
      </c>
      <c r="J451" s="5">
        <v>2</v>
      </c>
      <c r="K451" s="5">
        <v>458</v>
      </c>
      <c r="L451" s="5">
        <v>51.5</v>
      </c>
      <c r="M451" s="5">
        <v>5.72</v>
      </c>
      <c r="N451" s="5">
        <v>10.06</v>
      </c>
      <c r="O451" s="5">
        <v>0</v>
      </c>
      <c r="P451" s="8">
        <v>0</v>
      </c>
      <c r="Q451" s="8">
        <v>185954.901782275</v>
      </c>
    </row>
    <row r="452" spans="1:17" x14ac:dyDescent="0.25">
      <c r="A452" s="5" t="s">
        <v>3577</v>
      </c>
      <c r="B452" s="2" t="s">
        <v>3578</v>
      </c>
      <c r="C452" s="5">
        <v>0</v>
      </c>
      <c r="D452" s="5">
        <v>0</v>
      </c>
      <c r="E452" s="5" t="s">
        <v>15</v>
      </c>
      <c r="F452" s="5">
        <v>6.4770000000000003</v>
      </c>
      <c r="G452" s="5">
        <v>7</v>
      </c>
      <c r="H452" s="5">
        <v>2</v>
      </c>
      <c r="I452" s="5">
        <v>2</v>
      </c>
      <c r="J452" s="5">
        <v>2</v>
      </c>
      <c r="K452" s="5">
        <v>323</v>
      </c>
      <c r="L452" s="5">
        <v>36.6</v>
      </c>
      <c r="M452" s="5">
        <v>7.14</v>
      </c>
      <c r="N452" s="5">
        <v>4.93</v>
      </c>
      <c r="O452" s="5">
        <v>0</v>
      </c>
      <c r="P452" s="8">
        <v>622069.2109375</v>
      </c>
      <c r="Q452" s="8">
        <v>8309062.4188482501</v>
      </c>
    </row>
    <row r="453" spans="1:17" x14ac:dyDescent="0.25">
      <c r="A453" s="5" t="s">
        <v>3145</v>
      </c>
      <c r="B453" s="2" t="s">
        <v>3146</v>
      </c>
      <c r="C453" s="5">
        <v>0</v>
      </c>
      <c r="D453" s="5">
        <v>0</v>
      </c>
      <c r="E453" s="5" t="s">
        <v>15</v>
      </c>
      <c r="F453" s="5">
        <v>9.6020000000000003</v>
      </c>
      <c r="G453" s="5">
        <v>9</v>
      </c>
      <c r="H453" s="5">
        <v>2</v>
      </c>
      <c r="I453" s="5">
        <v>4</v>
      </c>
      <c r="J453" s="5">
        <v>2</v>
      </c>
      <c r="K453" s="5">
        <v>307</v>
      </c>
      <c r="L453" s="5">
        <v>34.200000000000003</v>
      </c>
      <c r="M453" s="5">
        <v>6.6</v>
      </c>
      <c r="N453" s="5">
        <v>11.9</v>
      </c>
      <c r="O453" s="5">
        <v>0</v>
      </c>
      <c r="P453" s="8">
        <v>124355.9453125</v>
      </c>
      <c r="Q453" s="8">
        <v>1072036.1276138399</v>
      </c>
    </row>
    <row r="454" spans="1:17" x14ac:dyDescent="0.25">
      <c r="A454" s="5" t="s">
        <v>2479</v>
      </c>
      <c r="B454" s="2" t="s">
        <v>2480</v>
      </c>
      <c r="C454" s="5">
        <v>0</v>
      </c>
      <c r="D454" s="5">
        <v>0</v>
      </c>
      <c r="E454" s="5" t="s">
        <v>15</v>
      </c>
      <c r="F454" s="5">
        <v>7.7839999999999998</v>
      </c>
      <c r="G454" s="5">
        <v>10</v>
      </c>
      <c r="H454" s="5">
        <v>2</v>
      </c>
      <c r="I454" s="5">
        <v>2</v>
      </c>
      <c r="J454" s="5">
        <v>2</v>
      </c>
      <c r="K454" s="5">
        <v>169</v>
      </c>
      <c r="L454" s="5">
        <v>19.399999999999999</v>
      </c>
      <c r="M454" s="5">
        <v>8.81</v>
      </c>
      <c r="N454" s="5">
        <v>8.07</v>
      </c>
      <c r="O454" s="5">
        <v>0</v>
      </c>
      <c r="P454" s="8">
        <v>26259.9140625</v>
      </c>
      <c r="Q454" s="8">
        <v>154569.84967548499</v>
      </c>
    </row>
    <row r="455" spans="1:17" x14ac:dyDescent="0.25">
      <c r="A455" s="5" t="s">
        <v>3579</v>
      </c>
      <c r="B455" s="2" t="s">
        <v>3580</v>
      </c>
      <c r="C455" s="5">
        <v>0</v>
      </c>
      <c r="D455" s="5">
        <v>0</v>
      </c>
      <c r="E455" s="5" t="s">
        <v>15</v>
      </c>
      <c r="F455" s="5">
        <v>9.7789999999999999</v>
      </c>
      <c r="G455" s="5">
        <v>28</v>
      </c>
      <c r="H455" s="5">
        <v>2</v>
      </c>
      <c r="I455" s="5">
        <v>4</v>
      </c>
      <c r="J455" s="5">
        <v>2</v>
      </c>
      <c r="K455" s="5">
        <v>78</v>
      </c>
      <c r="L455" s="5">
        <v>8.8000000000000007</v>
      </c>
      <c r="M455" s="5">
        <v>10.43</v>
      </c>
      <c r="N455" s="5">
        <v>10.66</v>
      </c>
      <c r="O455" s="5">
        <v>0</v>
      </c>
      <c r="P455" s="8">
        <v>219896.28125</v>
      </c>
      <c r="Q455" s="8">
        <v>790386.85182336101</v>
      </c>
    </row>
    <row r="456" spans="1:17" x14ac:dyDescent="0.25">
      <c r="A456" s="5" t="s">
        <v>2190</v>
      </c>
      <c r="B456" s="2" t="s">
        <v>2191</v>
      </c>
      <c r="C456" s="5">
        <v>0</v>
      </c>
      <c r="D456" s="5">
        <v>0</v>
      </c>
      <c r="E456" s="5" t="s">
        <v>3374</v>
      </c>
      <c r="F456" s="5">
        <v>5.8380000000000001</v>
      </c>
      <c r="G456" s="5">
        <v>17</v>
      </c>
      <c r="H456" s="5">
        <v>2</v>
      </c>
      <c r="I456" s="5">
        <v>4</v>
      </c>
      <c r="J456" s="5">
        <v>2</v>
      </c>
      <c r="K456" s="5">
        <v>125</v>
      </c>
      <c r="L456" s="5">
        <v>14.5</v>
      </c>
      <c r="M456" s="5">
        <v>10.54</v>
      </c>
      <c r="N456" s="5">
        <v>9.77</v>
      </c>
      <c r="O456" s="5">
        <v>0</v>
      </c>
      <c r="P456" s="8">
        <v>209539.9375</v>
      </c>
      <c r="Q456" s="8">
        <v>525981.98682218196</v>
      </c>
    </row>
    <row r="457" spans="1:17" x14ac:dyDescent="0.25">
      <c r="A457" s="5" t="s">
        <v>3581</v>
      </c>
      <c r="B457" s="2" t="s">
        <v>3582</v>
      </c>
      <c r="C457" s="5">
        <v>0</v>
      </c>
      <c r="D457" s="5">
        <v>0</v>
      </c>
      <c r="E457" s="5" t="s">
        <v>15</v>
      </c>
      <c r="F457" s="5">
        <v>7.8319999999999999</v>
      </c>
      <c r="G457" s="5">
        <v>15</v>
      </c>
      <c r="H457" s="5">
        <v>2</v>
      </c>
      <c r="I457" s="5">
        <v>3</v>
      </c>
      <c r="J457" s="5">
        <v>2</v>
      </c>
      <c r="K457" s="5">
        <v>172</v>
      </c>
      <c r="L457" s="5">
        <v>18.899999999999999</v>
      </c>
      <c r="M457" s="5">
        <v>5.35</v>
      </c>
      <c r="N457" s="5">
        <v>5.16</v>
      </c>
      <c r="O457" s="5">
        <v>0</v>
      </c>
      <c r="P457" s="8">
        <v>287220.453125</v>
      </c>
      <c r="Q457" s="8">
        <v>625898.84375014098</v>
      </c>
    </row>
    <row r="458" spans="1:17" x14ac:dyDescent="0.25">
      <c r="A458" s="5" t="s">
        <v>2500</v>
      </c>
      <c r="B458" s="2" t="s">
        <v>2501</v>
      </c>
      <c r="C458" s="5">
        <v>0</v>
      </c>
      <c r="D458" s="5">
        <v>0</v>
      </c>
      <c r="E458" s="5" t="s">
        <v>15</v>
      </c>
      <c r="F458" s="5">
        <v>7.95</v>
      </c>
      <c r="G458" s="5">
        <v>19</v>
      </c>
      <c r="H458" s="5">
        <v>2</v>
      </c>
      <c r="I458" s="5">
        <v>3</v>
      </c>
      <c r="J458" s="5">
        <v>2</v>
      </c>
      <c r="K458" s="5">
        <v>123</v>
      </c>
      <c r="L458" s="5">
        <v>14.5</v>
      </c>
      <c r="M458" s="5">
        <v>11.05</v>
      </c>
      <c r="N458" s="5">
        <v>8.3699999999999992</v>
      </c>
      <c r="O458" s="5">
        <v>0</v>
      </c>
      <c r="P458" s="8">
        <v>253701.0078125</v>
      </c>
      <c r="Q458" s="8">
        <v>543242.60232261103</v>
      </c>
    </row>
    <row r="459" spans="1:17" x14ac:dyDescent="0.25">
      <c r="A459" s="5" t="s">
        <v>3583</v>
      </c>
      <c r="B459" s="2" t="s">
        <v>3584</v>
      </c>
      <c r="C459" s="5">
        <v>0</v>
      </c>
      <c r="D459" s="5">
        <v>0</v>
      </c>
      <c r="E459" s="5" t="s">
        <v>15</v>
      </c>
      <c r="F459" s="5">
        <v>6.82</v>
      </c>
      <c r="G459" s="5">
        <v>7</v>
      </c>
      <c r="H459" s="5">
        <v>2</v>
      </c>
      <c r="I459" s="5">
        <v>2</v>
      </c>
      <c r="J459" s="5">
        <v>2</v>
      </c>
      <c r="K459" s="5">
        <v>369</v>
      </c>
      <c r="L459" s="5">
        <v>41.3</v>
      </c>
      <c r="M459" s="5">
        <v>6.39</v>
      </c>
      <c r="N459" s="5">
        <v>5.58</v>
      </c>
      <c r="O459" s="5">
        <v>0</v>
      </c>
      <c r="P459" s="8">
        <v>255679.30859375</v>
      </c>
      <c r="Q459" s="8">
        <v>510502.00841555698</v>
      </c>
    </row>
    <row r="460" spans="1:17" x14ac:dyDescent="0.25">
      <c r="A460" s="5" t="s">
        <v>3339</v>
      </c>
      <c r="B460" s="2" t="s">
        <v>3340</v>
      </c>
      <c r="C460" s="5">
        <v>0</v>
      </c>
      <c r="D460" s="5">
        <v>0</v>
      </c>
      <c r="E460" s="5" t="s">
        <v>3356</v>
      </c>
      <c r="F460" s="5">
        <v>10.888999999999999</v>
      </c>
      <c r="G460" s="5">
        <v>24</v>
      </c>
      <c r="H460" s="5">
        <v>3</v>
      </c>
      <c r="I460" s="5">
        <v>6</v>
      </c>
      <c r="J460" s="5">
        <v>2</v>
      </c>
      <c r="K460" s="5">
        <v>165</v>
      </c>
      <c r="L460" s="5">
        <v>18.5</v>
      </c>
      <c r="M460" s="5">
        <v>7.85</v>
      </c>
      <c r="N460" s="5">
        <v>17.88</v>
      </c>
      <c r="O460" s="5">
        <v>0</v>
      </c>
      <c r="P460" s="8">
        <v>112032.625</v>
      </c>
      <c r="Q460" s="8">
        <v>218863.747155096</v>
      </c>
    </row>
    <row r="461" spans="1:17" x14ac:dyDescent="0.25">
      <c r="A461" s="5" t="s">
        <v>628</v>
      </c>
      <c r="B461" s="2" t="s">
        <v>629</v>
      </c>
      <c r="C461" s="5">
        <v>0</v>
      </c>
      <c r="D461" s="5">
        <v>0</v>
      </c>
      <c r="E461" s="5" t="s">
        <v>15</v>
      </c>
      <c r="F461" s="5">
        <v>13.055</v>
      </c>
      <c r="G461" s="5">
        <v>2</v>
      </c>
      <c r="H461" s="5">
        <v>2</v>
      </c>
      <c r="I461" s="5">
        <v>5</v>
      </c>
      <c r="J461" s="5">
        <v>2</v>
      </c>
      <c r="K461" s="5">
        <v>1367</v>
      </c>
      <c r="L461" s="5">
        <v>140.4</v>
      </c>
      <c r="M461" s="5">
        <v>4.8899999999999997</v>
      </c>
      <c r="N461" s="5">
        <v>16.59</v>
      </c>
      <c r="O461" s="5">
        <v>0</v>
      </c>
      <c r="P461" s="8">
        <v>307929.595703125</v>
      </c>
      <c r="Q461" s="8">
        <v>587662.87041514204</v>
      </c>
    </row>
    <row r="462" spans="1:17" x14ac:dyDescent="0.25">
      <c r="A462" s="5" t="s">
        <v>1702</v>
      </c>
      <c r="B462" s="2" t="s">
        <v>1703</v>
      </c>
      <c r="C462" s="5">
        <v>0</v>
      </c>
      <c r="D462" s="5">
        <v>0</v>
      </c>
      <c r="E462" s="5" t="s">
        <v>3356</v>
      </c>
      <c r="F462" s="5">
        <v>12.843999999999999</v>
      </c>
      <c r="G462" s="5">
        <v>31</v>
      </c>
      <c r="H462" s="5">
        <v>2</v>
      </c>
      <c r="I462" s="5">
        <v>5</v>
      </c>
      <c r="J462" s="5">
        <v>2</v>
      </c>
      <c r="K462" s="5">
        <v>118</v>
      </c>
      <c r="L462" s="5">
        <v>12.9</v>
      </c>
      <c r="M462" s="5">
        <v>5.52</v>
      </c>
      <c r="N462" s="5">
        <v>27.02</v>
      </c>
      <c r="O462" s="5">
        <v>0</v>
      </c>
      <c r="P462" s="8">
        <v>550883.25</v>
      </c>
      <c r="Q462" s="8">
        <v>1044070.4319389201</v>
      </c>
    </row>
    <row r="463" spans="1:17" x14ac:dyDescent="0.25">
      <c r="A463" s="5" t="s">
        <v>449</v>
      </c>
      <c r="B463" s="2" t="s">
        <v>450</v>
      </c>
      <c r="C463" s="5">
        <v>0</v>
      </c>
      <c r="D463" s="5">
        <v>0</v>
      </c>
      <c r="E463" s="5" t="s">
        <v>15</v>
      </c>
      <c r="F463" s="5">
        <v>10.23</v>
      </c>
      <c r="G463" s="5">
        <v>7</v>
      </c>
      <c r="H463" s="5">
        <v>2</v>
      </c>
      <c r="I463" s="5">
        <v>4</v>
      </c>
      <c r="J463" s="5">
        <v>2</v>
      </c>
      <c r="K463" s="5">
        <v>371</v>
      </c>
      <c r="L463" s="5">
        <v>42.1</v>
      </c>
      <c r="M463" s="5">
        <v>6.76</v>
      </c>
      <c r="N463" s="5">
        <v>15.16</v>
      </c>
      <c r="O463" s="5">
        <v>0</v>
      </c>
      <c r="P463" s="8">
        <v>95136.37890625</v>
      </c>
      <c r="Q463" s="8">
        <v>175526.35614192099</v>
      </c>
    </row>
    <row r="464" spans="1:17" x14ac:dyDescent="0.25">
      <c r="A464" s="5" t="s">
        <v>1494</v>
      </c>
      <c r="B464" s="2" t="s">
        <v>1495</v>
      </c>
      <c r="C464" s="5">
        <v>0</v>
      </c>
      <c r="D464" s="5">
        <v>0</v>
      </c>
      <c r="E464" s="5" t="s">
        <v>3356</v>
      </c>
      <c r="F464" s="5">
        <v>24.184999999999999</v>
      </c>
      <c r="G464" s="5">
        <v>18</v>
      </c>
      <c r="H464" s="5">
        <v>3</v>
      </c>
      <c r="I464" s="5">
        <v>15</v>
      </c>
      <c r="J464" s="5">
        <v>2</v>
      </c>
      <c r="K464" s="5">
        <v>142</v>
      </c>
      <c r="L464" s="5">
        <v>16</v>
      </c>
      <c r="M464" s="5">
        <v>5.22</v>
      </c>
      <c r="N464" s="5">
        <v>57.56</v>
      </c>
      <c r="O464" s="5">
        <v>1</v>
      </c>
      <c r="P464" s="8">
        <v>829786.30729166698</v>
      </c>
      <c r="Q464" s="8">
        <v>1505350.0609126401</v>
      </c>
    </row>
    <row r="465" spans="1:17" x14ac:dyDescent="0.25">
      <c r="A465" s="5" t="s">
        <v>878</v>
      </c>
      <c r="B465" s="2" t="s">
        <v>879</v>
      </c>
      <c r="C465" s="5">
        <v>0</v>
      </c>
      <c r="D465" s="5">
        <v>0</v>
      </c>
      <c r="E465" s="5" t="s">
        <v>3356</v>
      </c>
      <c r="F465" s="5">
        <v>13.331</v>
      </c>
      <c r="G465" s="5">
        <v>8</v>
      </c>
      <c r="H465" s="5">
        <v>2</v>
      </c>
      <c r="I465" s="5">
        <v>4</v>
      </c>
      <c r="J465" s="5">
        <v>2</v>
      </c>
      <c r="K465" s="5">
        <v>376</v>
      </c>
      <c r="L465" s="5">
        <v>43</v>
      </c>
      <c r="M465" s="5">
        <v>5.9</v>
      </c>
      <c r="N465" s="5">
        <v>13.26</v>
      </c>
      <c r="O465" s="5">
        <v>0</v>
      </c>
      <c r="P465" s="8">
        <v>738817.5</v>
      </c>
      <c r="Q465" s="8">
        <v>1254121.3975235501</v>
      </c>
    </row>
    <row r="466" spans="1:17" x14ac:dyDescent="0.25">
      <c r="A466" s="5" t="s">
        <v>684</v>
      </c>
      <c r="B466" s="2" t="s">
        <v>685</v>
      </c>
      <c r="C466" s="5">
        <v>0</v>
      </c>
      <c r="D466" s="5">
        <v>0</v>
      </c>
      <c r="E466" s="5" t="s">
        <v>3356</v>
      </c>
      <c r="F466" s="5">
        <v>7.5679999999999996</v>
      </c>
      <c r="G466" s="5">
        <v>4</v>
      </c>
      <c r="H466" s="5">
        <v>2</v>
      </c>
      <c r="I466" s="5">
        <v>17</v>
      </c>
      <c r="J466" s="5">
        <v>2</v>
      </c>
      <c r="K466" s="5">
        <v>422</v>
      </c>
      <c r="L466" s="5">
        <v>49.1</v>
      </c>
      <c r="M466" s="5">
        <v>5.43</v>
      </c>
      <c r="N466" s="5">
        <v>34.869999999999997</v>
      </c>
      <c r="O466" s="5">
        <v>0</v>
      </c>
      <c r="P466" s="8">
        <v>5361345.8203125</v>
      </c>
      <c r="Q466" s="8">
        <v>9046493.5400498491</v>
      </c>
    </row>
    <row r="467" spans="1:17" x14ac:dyDescent="0.25">
      <c r="A467" s="5" t="s">
        <v>2895</v>
      </c>
      <c r="B467" s="2" t="s">
        <v>2896</v>
      </c>
      <c r="C467" s="5">
        <v>0</v>
      </c>
      <c r="D467" s="5">
        <v>0</v>
      </c>
      <c r="E467" s="5" t="s">
        <v>15</v>
      </c>
      <c r="F467" s="5">
        <v>17.927</v>
      </c>
      <c r="G467" s="5">
        <v>9</v>
      </c>
      <c r="H467" s="5">
        <v>2</v>
      </c>
      <c r="I467" s="5">
        <v>48</v>
      </c>
      <c r="J467" s="5">
        <v>2</v>
      </c>
      <c r="K467" s="5">
        <v>323</v>
      </c>
      <c r="L467" s="5">
        <v>36.299999999999997</v>
      </c>
      <c r="M467" s="5">
        <v>7.55</v>
      </c>
      <c r="N467" s="5">
        <v>114.28</v>
      </c>
      <c r="O467" s="5">
        <v>0</v>
      </c>
      <c r="P467" s="8">
        <v>21657443.125</v>
      </c>
      <c r="Q467" s="8">
        <v>35626093.039633699</v>
      </c>
    </row>
    <row r="468" spans="1:17" x14ac:dyDescent="0.25">
      <c r="A468" s="5" t="s">
        <v>1296</v>
      </c>
      <c r="B468" s="2" t="s">
        <v>1297</v>
      </c>
      <c r="C468" s="5">
        <v>0</v>
      </c>
      <c r="D468" s="5">
        <v>0</v>
      </c>
      <c r="E468" s="5" t="s">
        <v>15</v>
      </c>
      <c r="F468" s="5">
        <v>49.619</v>
      </c>
      <c r="G468" s="5">
        <v>46</v>
      </c>
      <c r="H468" s="5">
        <v>6</v>
      </c>
      <c r="I468" s="5">
        <v>39</v>
      </c>
      <c r="J468" s="5">
        <v>2</v>
      </c>
      <c r="K468" s="5">
        <v>180</v>
      </c>
      <c r="L468" s="5">
        <v>20.5</v>
      </c>
      <c r="M468" s="5">
        <v>6.79</v>
      </c>
      <c r="N468" s="5">
        <v>131.63999999999999</v>
      </c>
      <c r="O468" s="5">
        <v>0</v>
      </c>
      <c r="P468" s="8">
        <v>342442.45703125</v>
      </c>
      <c r="Q468" s="8">
        <v>538566.51402476896</v>
      </c>
    </row>
    <row r="469" spans="1:17" x14ac:dyDescent="0.25">
      <c r="A469" s="5" t="s">
        <v>1786</v>
      </c>
      <c r="B469" s="2" t="s">
        <v>1787</v>
      </c>
      <c r="C469" s="5">
        <v>0</v>
      </c>
      <c r="D469" s="5">
        <v>0</v>
      </c>
      <c r="E469" s="5" t="s">
        <v>15</v>
      </c>
      <c r="F469" s="5">
        <v>7.8109999999999999</v>
      </c>
      <c r="G469" s="5">
        <v>20</v>
      </c>
      <c r="H469" s="5">
        <v>2</v>
      </c>
      <c r="I469" s="5">
        <v>4</v>
      </c>
      <c r="J469" s="5">
        <v>2</v>
      </c>
      <c r="K469" s="5">
        <v>133</v>
      </c>
      <c r="L469" s="5">
        <v>15.4</v>
      </c>
      <c r="M469" s="5">
        <v>10.71</v>
      </c>
      <c r="N469" s="5">
        <v>11.5</v>
      </c>
      <c r="O469" s="5">
        <v>0</v>
      </c>
      <c r="P469" s="8">
        <v>267324.90625</v>
      </c>
      <c r="Q469" s="8">
        <v>420262.03810167202</v>
      </c>
    </row>
    <row r="470" spans="1:17" x14ac:dyDescent="0.25">
      <c r="A470" s="5" t="s">
        <v>3585</v>
      </c>
      <c r="B470" s="2" t="s">
        <v>3138</v>
      </c>
      <c r="C470" s="5">
        <v>0</v>
      </c>
      <c r="D470" s="5">
        <v>0</v>
      </c>
      <c r="E470" s="5" t="s">
        <v>15</v>
      </c>
      <c r="F470" s="5">
        <v>8.9550000000000001</v>
      </c>
      <c r="G470" s="5">
        <v>5</v>
      </c>
      <c r="H470" s="5">
        <v>2</v>
      </c>
      <c r="I470" s="5">
        <v>3</v>
      </c>
      <c r="J470" s="5">
        <v>2</v>
      </c>
      <c r="K470" s="5">
        <v>870</v>
      </c>
      <c r="L470" s="5">
        <v>96.8</v>
      </c>
      <c r="M470" s="5">
        <v>5.59</v>
      </c>
      <c r="N470" s="5">
        <v>8.01</v>
      </c>
      <c r="O470" s="5">
        <v>0</v>
      </c>
      <c r="P470" s="8">
        <v>495146.46875</v>
      </c>
      <c r="Q470" s="8">
        <v>767415.43799441797</v>
      </c>
    </row>
    <row r="471" spans="1:17" x14ac:dyDescent="0.25">
      <c r="A471" s="5" t="s">
        <v>3586</v>
      </c>
      <c r="B471" s="2" t="s">
        <v>388</v>
      </c>
      <c r="C471" s="5">
        <v>0</v>
      </c>
      <c r="D471" s="5">
        <v>0</v>
      </c>
      <c r="E471" s="5" t="s">
        <v>15</v>
      </c>
      <c r="F471" s="5">
        <v>17.361000000000001</v>
      </c>
      <c r="G471" s="5">
        <v>9</v>
      </c>
      <c r="H471" s="5">
        <v>2</v>
      </c>
      <c r="I471" s="5">
        <v>3</v>
      </c>
      <c r="J471" s="5">
        <v>2</v>
      </c>
      <c r="K471" s="5">
        <v>474</v>
      </c>
      <c r="L471" s="5">
        <v>53.1</v>
      </c>
      <c r="M471" s="5">
        <v>7.08</v>
      </c>
      <c r="N471" s="5">
        <v>15.18</v>
      </c>
      <c r="O471" s="5">
        <v>0</v>
      </c>
      <c r="P471" s="8">
        <v>326225.40625</v>
      </c>
      <c r="Q471" s="8">
        <v>502830.38099202397</v>
      </c>
    </row>
    <row r="472" spans="1:17" x14ac:dyDescent="0.25">
      <c r="A472" s="5" t="s">
        <v>3587</v>
      </c>
      <c r="B472" s="2" t="s">
        <v>3588</v>
      </c>
      <c r="C472" s="5">
        <v>0</v>
      </c>
      <c r="D472" s="5">
        <v>0</v>
      </c>
      <c r="E472" s="5" t="s">
        <v>3356</v>
      </c>
      <c r="F472" s="5">
        <v>11.077999999999999</v>
      </c>
      <c r="G472" s="5">
        <v>13</v>
      </c>
      <c r="H472" s="5">
        <v>2</v>
      </c>
      <c r="I472" s="5">
        <v>3</v>
      </c>
      <c r="J472" s="5">
        <v>2</v>
      </c>
      <c r="K472" s="5">
        <v>261</v>
      </c>
      <c r="L472" s="5">
        <v>28.9</v>
      </c>
      <c r="M472" s="5">
        <v>4.92</v>
      </c>
      <c r="N472" s="5">
        <v>8.32</v>
      </c>
      <c r="O472" s="5">
        <v>0</v>
      </c>
      <c r="P472" s="8">
        <v>110871.5234375</v>
      </c>
      <c r="Q472" s="8">
        <v>170427.41851844001</v>
      </c>
    </row>
    <row r="473" spans="1:17" x14ac:dyDescent="0.25">
      <c r="A473" s="5" t="s">
        <v>3589</v>
      </c>
      <c r="B473" s="2" t="s">
        <v>3590</v>
      </c>
      <c r="C473" s="5">
        <v>0</v>
      </c>
      <c r="D473" s="5">
        <v>0</v>
      </c>
      <c r="E473" s="5" t="s">
        <v>15</v>
      </c>
      <c r="F473" s="5">
        <v>13.111000000000001</v>
      </c>
      <c r="G473" s="5">
        <v>18</v>
      </c>
      <c r="H473" s="5">
        <v>3</v>
      </c>
      <c r="I473" s="5">
        <v>6</v>
      </c>
      <c r="J473" s="5">
        <v>2</v>
      </c>
      <c r="K473" s="5">
        <v>213</v>
      </c>
      <c r="L473" s="5">
        <v>23.9</v>
      </c>
      <c r="M473" s="5">
        <v>6.07</v>
      </c>
      <c r="N473" s="5">
        <v>19.03</v>
      </c>
      <c r="O473" s="5">
        <v>0</v>
      </c>
      <c r="P473" s="8">
        <v>227227.015625</v>
      </c>
      <c r="Q473" s="8">
        <v>347448.71198387299</v>
      </c>
    </row>
    <row r="474" spans="1:17" x14ac:dyDescent="0.25">
      <c r="A474" s="5" t="s">
        <v>2487</v>
      </c>
      <c r="B474" s="2" t="s">
        <v>2488</v>
      </c>
      <c r="C474" s="5">
        <v>0</v>
      </c>
      <c r="D474" s="5">
        <v>0</v>
      </c>
      <c r="E474" s="5" t="s">
        <v>3356</v>
      </c>
      <c r="F474" s="5">
        <v>9.5879999999999992</v>
      </c>
      <c r="G474" s="5">
        <v>2</v>
      </c>
      <c r="H474" s="5">
        <v>2</v>
      </c>
      <c r="I474" s="5">
        <v>4</v>
      </c>
      <c r="J474" s="5">
        <v>2</v>
      </c>
      <c r="K474" s="5">
        <v>882</v>
      </c>
      <c r="L474" s="5">
        <v>97.9</v>
      </c>
      <c r="M474" s="5">
        <v>4.8899999999999997</v>
      </c>
      <c r="N474" s="5">
        <v>10.71</v>
      </c>
      <c r="O474" s="5">
        <v>0</v>
      </c>
      <c r="P474" s="8">
        <v>284167.90234375</v>
      </c>
      <c r="Q474" s="8">
        <v>432990.969441369</v>
      </c>
    </row>
    <row r="475" spans="1:17" x14ac:dyDescent="0.25">
      <c r="A475" s="5" t="s">
        <v>922</v>
      </c>
      <c r="B475" s="2" t="s">
        <v>923</v>
      </c>
      <c r="C475" s="5">
        <v>0</v>
      </c>
      <c r="D475" s="5">
        <v>0</v>
      </c>
      <c r="E475" s="5" t="s">
        <v>15</v>
      </c>
      <c r="F475" s="5">
        <v>108.348</v>
      </c>
      <c r="G475" s="5">
        <v>65</v>
      </c>
      <c r="H475" s="5">
        <v>16</v>
      </c>
      <c r="I475" s="5">
        <v>75</v>
      </c>
      <c r="J475" s="5">
        <v>2</v>
      </c>
      <c r="K475" s="5">
        <v>249</v>
      </c>
      <c r="L475" s="5">
        <v>26.7</v>
      </c>
      <c r="M475" s="5">
        <v>7.3</v>
      </c>
      <c r="N475" s="5">
        <v>215.92</v>
      </c>
      <c r="O475" s="5">
        <v>0</v>
      </c>
      <c r="P475" s="8">
        <v>1345792.0625</v>
      </c>
      <c r="Q475" s="8">
        <v>2050173.3185036399</v>
      </c>
    </row>
    <row r="476" spans="1:17" x14ac:dyDescent="0.25">
      <c r="A476" s="5" t="s">
        <v>1054</v>
      </c>
      <c r="B476" s="2" t="s">
        <v>1055</v>
      </c>
      <c r="C476" s="5">
        <v>0</v>
      </c>
      <c r="D476" s="5">
        <v>0</v>
      </c>
      <c r="E476" s="5" t="s">
        <v>15</v>
      </c>
      <c r="F476" s="5">
        <v>20.062999999999999</v>
      </c>
      <c r="G476" s="5">
        <v>37</v>
      </c>
      <c r="H476" s="5">
        <v>4</v>
      </c>
      <c r="I476" s="5">
        <v>6</v>
      </c>
      <c r="J476" s="5">
        <v>2</v>
      </c>
      <c r="K476" s="5">
        <v>166</v>
      </c>
      <c r="L476" s="5">
        <v>18.7</v>
      </c>
      <c r="M476" s="5">
        <v>7.88</v>
      </c>
      <c r="N476" s="5">
        <v>20.48</v>
      </c>
      <c r="O476" s="5">
        <v>0</v>
      </c>
      <c r="P476" s="8">
        <v>150332.1484375</v>
      </c>
      <c r="Q476" s="8">
        <v>221880.632465848</v>
      </c>
    </row>
    <row r="477" spans="1:17" x14ac:dyDescent="0.25">
      <c r="A477" s="5" t="s">
        <v>1919</v>
      </c>
      <c r="B477" s="2" t="s">
        <v>1920</v>
      </c>
      <c r="C477" s="5">
        <v>0</v>
      </c>
      <c r="D477" s="5">
        <v>0</v>
      </c>
      <c r="E477" s="5" t="s">
        <v>15</v>
      </c>
      <c r="F477" s="5">
        <v>8.36</v>
      </c>
      <c r="G477" s="5">
        <v>4</v>
      </c>
      <c r="H477" s="5">
        <v>2</v>
      </c>
      <c r="I477" s="5">
        <v>3</v>
      </c>
      <c r="J477" s="5">
        <v>2</v>
      </c>
      <c r="K477" s="5">
        <v>456</v>
      </c>
      <c r="L477" s="5">
        <v>52.8</v>
      </c>
      <c r="M477" s="5">
        <v>7.06</v>
      </c>
      <c r="N477" s="5">
        <v>8.2799999999999994</v>
      </c>
      <c r="O477" s="5">
        <v>0</v>
      </c>
      <c r="P477" s="8">
        <v>288699.59375</v>
      </c>
      <c r="Q477" s="8">
        <v>425219.90363431699</v>
      </c>
    </row>
    <row r="478" spans="1:17" x14ac:dyDescent="0.25">
      <c r="A478" s="5" t="s">
        <v>2995</v>
      </c>
      <c r="B478" s="2" t="s">
        <v>2996</v>
      </c>
      <c r="C478" s="5">
        <v>0</v>
      </c>
      <c r="D478" s="5">
        <v>0</v>
      </c>
      <c r="E478" s="5" t="s">
        <v>15</v>
      </c>
      <c r="F478" s="5">
        <v>8.125</v>
      </c>
      <c r="G478" s="5">
        <v>11</v>
      </c>
      <c r="H478" s="5">
        <v>2</v>
      </c>
      <c r="I478" s="5">
        <v>4</v>
      </c>
      <c r="J478" s="5">
        <v>2</v>
      </c>
      <c r="K478" s="5">
        <v>217</v>
      </c>
      <c r="L478" s="5">
        <v>23.5</v>
      </c>
      <c r="M478" s="5">
        <v>11.02</v>
      </c>
      <c r="N478" s="5">
        <v>7.14</v>
      </c>
      <c r="O478" s="5">
        <v>0</v>
      </c>
      <c r="P478" s="8">
        <v>269831.78125</v>
      </c>
      <c r="Q478" s="8">
        <v>395527.38973959797</v>
      </c>
    </row>
    <row r="479" spans="1:17" x14ac:dyDescent="0.25">
      <c r="A479" s="5" t="s">
        <v>3591</v>
      </c>
      <c r="B479" s="2" t="s">
        <v>3592</v>
      </c>
      <c r="C479" s="5">
        <v>0</v>
      </c>
      <c r="D479" s="5">
        <v>0</v>
      </c>
      <c r="E479" s="5" t="s">
        <v>3356</v>
      </c>
      <c r="F479" s="5">
        <v>4.9189999999999996</v>
      </c>
      <c r="G479" s="5">
        <v>7</v>
      </c>
      <c r="H479" s="5">
        <v>2</v>
      </c>
      <c r="I479" s="5">
        <v>5</v>
      </c>
      <c r="J479" s="5">
        <v>2</v>
      </c>
      <c r="K479" s="5">
        <v>364</v>
      </c>
      <c r="L479" s="5">
        <v>41.5</v>
      </c>
      <c r="M479" s="5">
        <v>5.95</v>
      </c>
      <c r="N479" s="5">
        <v>5.09</v>
      </c>
      <c r="O479" s="5">
        <v>0</v>
      </c>
      <c r="P479" s="8">
        <v>537047.23046875</v>
      </c>
      <c r="Q479" s="8">
        <v>772079.69541909394</v>
      </c>
    </row>
    <row r="480" spans="1:17" x14ac:dyDescent="0.25">
      <c r="A480" s="5" t="s">
        <v>3593</v>
      </c>
      <c r="B480" s="2" t="s">
        <v>3594</v>
      </c>
      <c r="C480" s="5">
        <v>0</v>
      </c>
      <c r="D480" s="5">
        <v>0</v>
      </c>
      <c r="E480" s="5" t="s">
        <v>15</v>
      </c>
      <c r="F480" s="5">
        <v>10.638999999999999</v>
      </c>
      <c r="G480" s="5">
        <v>25</v>
      </c>
      <c r="H480" s="5">
        <v>2</v>
      </c>
      <c r="I480" s="5">
        <v>3</v>
      </c>
      <c r="J480" s="5">
        <v>2</v>
      </c>
      <c r="K480" s="5">
        <v>214</v>
      </c>
      <c r="L480" s="5">
        <v>24.7</v>
      </c>
      <c r="M480" s="5">
        <v>10.1</v>
      </c>
      <c r="N480" s="5">
        <v>8.8699999999999992</v>
      </c>
      <c r="O480" s="5">
        <v>0</v>
      </c>
      <c r="P480" s="8">
        <v>198958.1640625</v>
      </c>
      <c r="Q480" s="8">
        <v>285010.58502378798</v>
      </c>
    </row>
    <row r="481" spans="1:17" x14ac:dyDescent="0.25">
      <c r="A481" s="5" t="s">
        <v>2057</v>
      </c>
      <c r="B481" s="2" t="s">
        <v>2058</v>
      </c>
      <c r="C481" s="5">
        <v>0</v>
      </c>
      <c r="D481" s="5">
        <v>0</v>
      </c>
      <c r="E481" s="5" t="s">
        <v>15</v>
      </c>
      <c r="F481" s="5">
        <v>10.978</v>
      </c>
      <c r="G481" s="5">
        <v>5</v>
      </c>
      <c r="H481" s="5">
        <v>3</v>
      </c>
      <c r="I481" s="5">
        <v>5</v>
      </c>
      <c r="J481" s="5">
        <v>2</v>
      </c>
      <c r="K481" s="5">
        <v>843</v>
      </c>
      <c r="L481" s="5">
        <v>96.7</v>
      </c>
      <c r="M481" s="5">
        <v>6.73</v>
      </c>
      <c r="N481" s="5">
        <v>10.5</v>
      </c>
      <c r="O481" s="5">
        <v>0</v>
      </c>
      <c r="P481" s="8">
        <v>389031.59375</v>
      </c>
      <c r="Q481" s="8">
        <v>556883.08873198798</v>
      </c>
    </row>
    <row r="482" spans="1:17" x14ac:dyDescent="0.25">
      <c r="A482" s="5" t="s">
        <v>1200</v>
      </c>
      <c r="B482" s="2" t="s">
        <v>1201</v>
      </c>
      <c r="C482" s="5">
        <v>0</v>
      </c>
      <c r="D482" s="5">
        <v>0</v>
      </c>
      <c r="E482" s="5" t="s">
        <v>15</v>
      </c>
      <c r="F482" s="5">
        <v>8.3239999999999998</v>
      </c>
      <c r="G482" s="5">
        <v>23</v>
      </c>
      <c r="H482" s="5">
        <v>2</v>
      </c>
      <c r="I482" s="5">
        <v>3</v>
      </c>
      <c r="J482" s="5">
        <v>2</v>
      </c>
      <c r="K482" s="5">
        <v>145</v>
      </c>
      <c r="L482" s="5">
        <v>17</v>
      </c>
      <c r="M482" s="5">
        <v>10.39</v>
      </c>
      <c r="N482" s="5">
        <v>9.1300000000000008</v>
      </c>
      <c r="O482" s="5">
        <v>0</v>
      </c>
      <c r="P482" s="8">
        <v>352089.703125</v>
      </c>
      <c r="Q482" s="8">
        <v>499139.07264408999</v>
      </c>
    </row>
    <row r="483" spans="1:17" x14ac:dyDescent="0.25">
      <c r="A483" s="5" t="s">
        <v>1174</v>
      </c>
      <c r="B483" s="2" t="s">
        <v>1175</v>
      </c>
      <c r="C483" s="5">
        <v>0</v>
      </c>
      <c r="D483" s="5">
        <v>0</v>
      </c>
      <c r="E483" s="5" t="s">
        <v>15</v>
      </c>
      <c r="F483" s="5">
        <v>48.863</v>
      </c>
      <c r="G483" s="5">
        <v>46</v>
      </c>
      <c r="H483" s="5">
        <v>6</v>
      </c>
      <c r="I483" s="5">
        <v>34</v>
      </c>
      <c r="J483" s="5">
        <v>2</v>
      </c>
      <c r="K483" s="5">
        <v>180</v>
      </c>
      <c r="L483" s="5">
        <v>20.399999999999999</v>
      </c>
      <c r="M483" s="5">
        <v>7.14</v>
      </c>
      <c r="N483" s="5">
        <v>115.81</v>
      </c>
      <c r="O483" s="5">
        <v>0</v>
      </c>
      <c r="P483" s="8">
        <v>671347.5390625</v>
      </c>
      <c r="Q483" s="8">
        <v>932700.89331462898</v>
      </c>
    </row>
    <row r="484" spans="1:17" x14ac:dyDescent="0.25">
      <c r="A484" s="5" t="s">
        <v>1592</v>
      </c>
      <c r="B484" s="2" t="s">
        <v>1593</v>
      </c>
      <c r="C484" s="5">
        <v>0</v>
      </c>
      <c r="D484" s="5">
        <v>0</v>
      </c>
      <c r="E484" s="5" t="s">
        <v>3356</v>
      </c>
      <c r="F484" s="5">
        <v>7.0629999999999997</v>
      </c>
      <c r="G484" s="5">
        <v>11</v>
      </c>
      <c r="H484" s="5">
        <v>2</v>
      </c>
      <c r="I484" s="5">
        <v>3</v>
      </c>
      <c r="J484" s="5">
        <v>2</v>
      </c>
      <c r="K484" s="5">
        <v>103</v>
      </c>
      <c r="L484" s="5">
        <v>11.1</v>
      </c>
      <c r="M484" s="5">
        <v>4.4400000000000004</v>
      </c>
      <c r="N484" s="5">
        <v>6.74</v>
      </c>
      <c r="O484" s="5">
        <v>0</v>
      </c>
      <c r="P484" s="8">
        <v>207630.1875</v>
      </c>
      <c r="Q484" s="8">
        <v>287551.68786871003</v>
      </c>
    </row>
    <row r="485" spans="1:17" x14ac:dyDescent="0.25">
      <c r="A485" s="5" t="s">
        <v>1870</v>
      </c>
      <c r="B485" s="2" t="s">
        <v>1871</v>
      </c>
      <c r="C485" s="5">
        <v>0</v>
      </c>
      <c r="D485" s="5">
        <v>0</v>
      </c>
      <c r="E485" s="5" t="s">
        <v>15</v>
      </c>
      <c r="F485" s="5">
        <v>7.181</v>
      </c>
      <c r="G485" s="5">
        <v>20</v>
      </c>
      <c r="H485" s="5">
        <v>2</v>
      </c>
      <c r="I485" s="5">
        <v>5</v>
      </c>
      <c r="J485" s="5">
        <v>2</v>
      </c>
      <c r="K485" s="5">
        <v>166</v>
      </c>
      <c r="L485" s="5">
        <v>18.2</v>
      </c>
      <c r="M485" s="5">
        <v>7.99</v>
      </c>
      <c r="N485" s="5">
        <v>18.14</v>
      </c>
      <c r="O485" s="5">
        <v>0</v>
      </c>
      <c r="P485" s="8">
        <v>98343.82421875</v>
      </c>
      <c r="Q485" s="8">
        <v>133870.10479011</v>
      </c>
    </row>
    <row r="486" spans="1:17" x14ac:dyDescent="0.25">
      <c r="A486" s="5" t="s">
        <v>327</v>
      </c>
      <c r="B486" s="2" t="s">
        <v>328</v>
      </c>
      <c r="C486" s="5">
        <v>0</v>
      </c>
      <c r="D486" s="5">
        <v>0</v>
      </c>
      <c r="E486" s="5" t="s">
        <v>3356</v>
      </c>
      <c r="F486" s="5">
        <v>8.8529999999999998</v>
      </c>
      <c r="G486" s="5">
        <v>19</v>
      </c>
      <c r="H486" s="5">
        <v>2</v>
      </c>
      <c r="I486" s="5">
        <v>2</v>
      </c>
      <c r="J486" s="5">
        <v>2</v>
      </c>
      <c r="K486" s="5">
        <v>272</v>
      </c>
      <c r="L486" s="5">
        <v>30.5</v>
      </c>
      <c r="M486" s="5">
        <v>5.9</v>
      </c>
      <c r="N486" s="5">
        <v>9.3699999999999992</v>
      </c>
      <c r="O486" s="5">
        <v>0</v>
      </c>
      <c r="P486" s="8">
        <v>245588.359375</v>
      </c>
      <c r="Q486" s="8">
        <v>333376.20679493202</v>
      </c>
    </row>
    <row r="487" spans="1:17" x14ac:dyDescent="0.25">
      <c r="A487" s="5" t="s">
        <v>2231</v>
      </c>
      <c r="B487" s="2" t="s">
        <v>2232</v>
      </c>
      <c r="C487" s="5">
        <v>0</v>
      </c>
      <c r="D487" s="5">
        <v>0</v>
      </c>
      <c r="E487" s="5" t="s">
        <v>3356</v>
      </c>
      <c r="F487" s="5">
        <v>10.976000000000001</v>
      </c>
      <c r="G487" s="5">
        <v>16</v>
      </c>
      <c r="H487" s="5">
        <v>2</v>
      </c>
      <c r="I487" s="5">
        <v>5</v>
      </c>
      <c r="J487" s="5">
        <v>2</v>
      </c>
      <c r="K487" s="5">
        <v>172</v>
      </c>
      <c r="L487" s="5">
        <v>19.600000000000001</v>
      </c>
      <c r="M487" s="5">
        <v>4.93</v>
      </c>
      <c r="N487" s="5">
        <v>14.59</v>
      </c>
      <c r="O487" s="5">
        <v>0</v>
      </c>
      <c r="P487" s="8">
        <v>374678.4140625</v>
      </c>
      <c r="Q487" s="8">
        <v>505076.93094623502</v>
      </c>
    </row>
    <row r="488" spans="1:17" x14ac:dyDescent="0.25">
      <c r="A488" s="5" t="s">
        <v>3595</v>
      </c>
      <c r="B488" s="2" t="s">
        <v>3596</v>
      </c>
      <c r="C488" s="5">
        <v>0</v>
      </c>
      <c r="D488" s="5">
        <v>0</v>
      </c>
      <c r="E488" s="5" t="s">
        <v>3356</v>
      </c>
      <c r="F488" s="5">
        <v>6.1440000000000001</v>
      </c>
      <c r="G488" s="5">
        <v>16</v>
      </c>
      <c r="H488" s="5">
        <v>2</v>
      </c>
      <c r="I488" s="5">
        <v>6</v>
      </c>
      <c r="J488" s="5">
        <v>2</v>
      </c>
      <c r="K488" s="5">
        <v>165</v>
      </c>
      <c r="L488" s="5">
        <v>18.8</v>
      </c>
      <c r="M488" s="5">
        <v>9.0299999999999994</v>
      </c>
      <c r="N488" s="5">
        <v>13.69</v>
      </c>
      <c r="O488" s="5">
        <v>0</v>
      </c>
      <c r="P488" s="8">
        <v>516832.46875</v>
      </c>
      <c r="Q488" s="8">
        <v>695712.63650449796</v>
      </c>
    </row>
    <row r="489" spans="1:17" x14ac:dyDescent="0.25">
      <c r="A489" s="5" t="s">
        <v>802</v>
      </c>
      <c r="B489" s="2" t="s">
        <v>803</v>
      </c>
      <c r="C489" s="5">
        <v>0</v>
      </c>
      <c r="D489" s="5">
        <v>0</v>
      </c>
      <c r="E489" s="5" t="s">
        <v>15</v>
      </c>
      <c r="F489" s="5">
        <v>6.1059999999999999</v>
      </c>
      <c r="G489" s="5">
        <v>1</v>
      </c>
      <c r="H489" s="5">
        <v>2</v>
      </c>
      <c r="I489" s="5">
        <v>11</v>
      </c>
      <c r="J489" s="5">
        <v>2</v>
      </c>
      <c r="K489" s="5">
        <v>1680</v>
      </c>
      <c r="L489" s="5">
        <v>188.8</v>
      </c>
      <c r="M489" s="5">
        <v>6.81</v>
      </c>
      <c r="N489" s="5">
        <v>25.06</v>
      </c>
      <c r="O489" s="5">
        <v>0</v>
      </c>
      <c r="P489" s="8">
        <v>1710107.4453125</v>
      </c>
      <c r="Q489" s="8">
        <v>2252942.86037244</v>
      </c>
    </row>
    <row r="490" spans="1:17" x14ac:dyDescent="0.25">
      <c r="A490" s="5" t="s">
        <v>189</v>
      </c>
      <c r="B490" s="2" t="s">
        <v>190</v>
      </c>
      <c r="C490" s="5">
        <v>0</v>
      </c>
      <c r="D490" s="5">
        <v>0</v>
      </c>
      <c r="E490" s="5" t="s">
        <v>15</v>
      </c>
      <c r="F490" s="5">
        <v>4.4290000000000003</v>
      </c>
      <c r="G490" s="5">
        <v>5</v>
      </c>
      <c r="H490" s="5">
        <v>2</v>
      </c>
      <c r="I490" s="5">
        <v>2</v>
      </c>
      <c r="J490" s="5">
        <v>2</v>
      </c>
      <c r="K490" s="5">
        <v>586</v>
      </c>
      <c r="L490" s="5">
        <v>65.3</v>
      </c>
      <c r="M490" s="5">
        <v>8.75</v>
      </c>
      <c r="N490" s="5">
        <v>5.5</v>
      </c>
      <c r="O490" s="5">
        <v>0</v>
      </c>
      <c r="P490" s="8">
        <v>310517.90625</v>
      </c>
      <c r="Q490" s="8">
        <v>406497.63331310602</v>
      </c>
    </row>
    <row r="491" spans="1:17" x14ac:dyDescent="0.25">
      <c r="A491" s="5" t="s">
        <v>854</v>
      </c>
      <c r="B491" s="2" t="s">
        <v>855</v>
      </c>
      <c r="C491" s="5">
        <v>0</v>
      </c>
      <c r="D491" s="5">
        <v>0</v>
      </c>
      <c r="E491" s="5" t="s">
        <v>15</v>
      </c>
      <c r="F491" s="5">
        <v>11.691000000000001</v>
      </c>
      <c r="G491" s="5">
        <v>7</v>
      </c>
      <c r="H491" s="5">
        <v>2</v>
      </c>
      <c r="I491" s="5">
        <v>2</v>
      </c>
      <c r="J491" s="5">
        <v>2</v>
      </c>
      <c r="K491" s="5">
        <v>556</v>
      </c>
      <c r="L491" s="5">
        <v>60.4</v>
      </c>
      <c r="M491" s="5">
        <v>6.16</v>
      </c>
      <c r="N491" s="5">
        <v>8.4499999999999993</v>
      </c>
      <c r="O491" s="5">
        <v>0</v>
      </c>
      <c r="P491" s="8">
        <v>544490.9375</v>
      </c>
      <c r="Q491" s="8">
        <v>697365.19648793805</v>
      </c>
    </row>
    <row r="492" spans="1:17" x14ac:dyDescent="0.25">
      <c r="A492" s="5" t="s">
        <v>2290</v>
      </c>
      <c r="B492" s="2" t="s">
        <v>2291</v>
      </c>
      <c r="C492" s="5">
        <v>0</v>
      </c>
      <c r="D492" s="5">
        <v>0</v>
      </c>
      <c r="E492" s="5" t="s">
        <v>15</v>
      </c>
      <c r="F492" s="5">
        <v>12.88</v>
      </c>
      <c r="G492" s="5">
        <v>20</v>
      </c>
      <c r="H492" s="5">
        <v>2</v>
      </c>
      <c r="I492" s="5">
        <v>3</v>
      </c>
      <c r="J492" s="5">
        <v>2</v>
      </c>
      <c r="K492" s="5">
        <v>102</v>
      </c>
      <c r="L492" s="5">
        <v>11.5</v>
      </c>
      <c r="M492" s="5">
        <v>8.48</v>
      </c>
      <c r="N492" s="5">
        <v>11.86</v>
      </c>
      <c r="O492" s="5">
        <v>0</v>
      </c>
      <c r="P492" s="8">
        <v>352249.90625</v>
      </c>
      <c r="Q492" s="8">
        <v>451378.42394308402</v>
      </c>
    </row>
    <row r="493" spans="1:17" x14ac:dyDescent="0.25">
      <c r="A493" s="5" t="s">
        <v>393</v>
      </c>
      <c r="B493" s="2" t="s">
        <v>394</v>
      </c>
      <c r="C493" s="5">
        <v>0</v>
      </c>
      <c r="D493" s="5">
        <v>0</v>
      </c>
      <c r="E493" s="5" t="s">
        <v>15</v>
      </c>
      <c r="F493" s="5">
        <v>17.5</v>
      </c>
      <c r="G493" s="5">
        <v>35</v>
      </c>
      <c r="H493" s="5">
        <v>4</v>
      </c>
      <c r="I493" s="5">
        <v>6</v>
      </c>
      <c r="J493" s="5">
        <v>2</v>
      </c>
      <c r="K493" s="5">
        <v>184</v>
      </c>
      <c r="L493" s="5">
        <v>21.7</v>
      </c>
      <c r="M493" s="5">
        <v>7.84</v>
      </c>
      <c r="N493" s="5">
        <v>18.5</v>
      </c>
      <c r="O493" s="5">
        <v>0</v>
      </c>
      <c r="P493" s="8">
        <v>154395.46875</v>
      </c>
      <c r="Q493" s="8">
        <v>197820.34809203399</v>
      </c>
    </row>
    <row r="494" spans="1:17" x14ac:dyDescent="0.25">
      <c r="A494" s="5" t="s">
        <v>1324</v>
      </c>
      <c r="B494" s="2" t="s">
        <v>1325</v>
      </c>
      <c r="C494" s="5">
        <v>0</v>
      </c>
      <c r="D494" s="5">
        <v>0</v>
      </c>
      <c r="E494" s="5" t="s">
        <v>3356</v>
      </c>
      <c r="F494" s="5">
        <v>10.497</v>
      </c>
      <c r="G494" s="5">
        <v>6</v>
      </c>
      <c r="H494" s="5">
        <v>2</v>
      </c>
      <c r="I494" s="5">
        <v>5</v>
      </c>
      <c r="J494" s="5">
        <v>2</v>
      </c>
      <c r="K494" s="5">
        <v>612</v>
      </c>
      <c r="L494" s="5">
        <v>67.099999999999994</v>
      </c>
      <c r="M494" s="5">
        <v>7.66</v>
      </c>
      <c r="N494" s="5">
        <v>8</v>
      </c>
      <c r="O494" s="5">
        <v>0</v>
      </c>
      <c r="P494" s="8">
        <v>742097.8828125</v>
      </c>
      <c r="Q494" s="8">
        <v>949217.67798863398</v>
      </c>
    </row>
    <row r="495" spans="1:17" x14ac:dyDescent="0.25">
      <c r="A495" s="5" t="s">
        <v>2188</v>
      </c>
      <c r="B495" s="2" t="s">
        <v>2189</v>
      </c>
      <c r="C495" s="5">
        <v>0</v>
      </c>
      <c r="D495" s="5">
        <v>0</v>
      </c>
      <c r="E495" s="5" t="s">
        <v>3356</v>
      </c>
      <c r="F495" s="5">
        <v>9.1999999999999993</v>
      </c>
      <c r="G495" s="5">
        <v>20</v>
      </c>
      <c r="H495" s="5">
        <v>3</v>
      </c>
      <c r="I495" s="5">
        <v>5</v>
      </c>
      <c r="J495" s="5">
        <v>2</v>
      </c>
      <c r="K495" s="5">
        <v>180</v>
      </c>
      <c r="L495" s="5">
        <v>19.5</v>
      </c>
      <c r="M495" s="5">
        <v>7.72</v>
      </c>
      <c r="N495" s="5">
        <v>13.93</v>
      </c>
      <c r="O495" s="5">
        <v>1</v>
      </c>
      <c r="P495" s="8">
        <v>404479.375</v>
      </c>
      <c r="Q495" s="8">
        <v>513844.21954059298</v>
      </c>
    </row>
    <row r="496" spans="1:17" x14ac:dyDescent="0.25">
      <c r="A496" s="5" t="s">
        <v>3597</v>
      </c>
      <c r="B496" s="2" t="s">
        <v>3598</v>
      </c>
      <c r="C496" s="5">
        <v>0</v>
      </c>
      <c r="D496" s="5">
        <v>0</v>
      </c>
      <c r="E496" s="5" t="s">
        <v>15</v>
      </c>
      <c r="F496" s="5">
        <v>8.0730000000000004</v>
      </c>
      <c r="G496" s="5">
        <v>2</v>
      </c>
      <c r="H496" s="5">
        <v>2</v>
      </c>
      <c r="I496" s="5">
        <v>27</v>
      </c>
      <c r="J496" s="5">
        <v>2</v>
      </c>
      <c r="K496" s="5">
        <v>478</v>
      </c>
      <c r="L496" s="5">
        <v>54.8</v>
      </c>
      <c r="M496" s="5">
        <v>5.88</v>
      </c>
      <c r="N496" s="5">
        <v>47.35</v>
      </c>
      <c r="O496" s="5">
        <v>0</v>
      </c>
      <c r="P496" s="8">
        <v>72039148.496093795</v>
      </c>
      <c r="Q496" s="8">
        <v>90217215.405562103</v>
      </c>
    </row>
    <row r="497" spans="1:17" x14ac:dyDescent="0.25">
      <c r="A497" s="5" t="s">
        <v>3599</v>
      </c>
      <c r="B497" s="2" t="s">
        <v>3600</v>
      </c>
      <c r="C497" s="5">
        <v>0</v>
      </c>
      <c r="D497" s="5">
        <v>0</v>
      </c>
      <c r="E497" s="5" t="s">
        <v>15</v>
      </c>
      <c r="F497" s="5">
        <v>7.0650000000000004</v>
      </c>
      <c r="G497" s="5">
        <v>25</v>
      </c>
      <c r="H497" s="5">
        <v>2</v>
      </c>
      <c r="I497" s="5">
        <v>9</v>
      </c>
      <c r="J497" s="5">
        <v>2</v>
      </c>
      <c r="K497" s="5">
        <v>76</v>
      </c>
      <c r="L497" s="5">
        <v>8.9</v>
      </c>
      <c r="M497" s="5">
        <v>6.77</v>
      </c>
      <c r="N497" s="5">
        <v>23.59</v>
      </c>
      <c r="O497" s="5">
        <v>0</v>
      </c>
      <c r="P497" s="8">
        <v>1811302.546875</v>
      </c>
      <c r="Q497" s="8">
        <v>2256440.8214630401</v>
      </c>
    </row>
    <row r="498" spans="1:17" x14ac:dyDescent="0.25">
      <c r="A498" s="5" t="s">
        <v>3601</v>
      </c>
      <c r="B498" s="2" t="s">
        <v>3602</v>
      </c>
      <c r="C498" s="5">
        <v>0</v>
      </c>
      <c r="D498" s="5">
        <v>0</v>
      </c>
      <c r="E498" s="5" t="s">
        <v>3356</v>
      </c>
      <c r="F498" s="5">
        <v>7.1630000000000003</v>
      </c>
      <c r="G498" s="5">
        <v>6</v>
      </c>
      <c r="H498" s="5">
        <v>2</v>
      </c>
      <c r="I498" s="5">
        <v>2</v>
      </c>
      <c r="J498" s="5">
        <v>2</v>
      </c>
      <c r="K498" s="5">
        <v>419</v>
      </c>
      <c r="L498" s="5">
        <v>46.1</v>
      </c>
      <c r="M498" s="5">
        <v>6.98</v>
      </c>
      <c r="N498" s="5">
        <v>6.22</v>
      </c>
      <c r="O498" s="5">
        <v>0</v>
      </c>
      <c r="P498" s="8">
        <v>707678.09375</v>
      </c>
      <c r="Q498" s="8">
        <v>875446.41809123103</v>
      </c>
    </row>
    <row r="499" spans="1:17" x14ac:dyDescent="0.25">
      <c r="A499" s="5" t="s">
        <v>756</v>
      </c>
      <c r="B499" s="2" t="s">
        <v>757</v>
      </c>
      <c r="C499" s="5">
        <v>0</v>
      </c>
      <c r="D499" s="5">
        <v>0</v>
      </c>
      <c r="E499" s="5" t="s">
        <v>15</v>
      </c>
      <c r="F499" s="5">
        <v>152.84399999999999</v>
      </c>
      <c r="G499" s="5">
        <v>9</v>
      </c>
      <c r="H499" s="5">
        <v>18</v>
      </c>
      <c r="I499" s="5">
        <v>1170</v>
      </c>
      <c r="J499" s="5">
        <v>2</v>
      </c>
      <c r="K499" s="5">
        <v>1663</v>
      </c>
      <c r="L499" s="5">
        <v>186.4</v>
      </c>
      <c r="M499" s="5">
        <v>6.73</v>
      </c>
      <c r="N499" s="5">
        <v>2523.2600000000002</v>
      </c>
      <c r="O499" s="5">
        <v>0</v>
      </c>
      <c r="P499" s="8">
        <v>63484344.162109397</v>
      </c>
      <c r="Q499" s="8">
        <v>78013929.382625997</v>
      </c>
    </row>
    <row r="500" spans="1:17" x14ac:dyDescent="0.25">
      <c r="A500" s="5" t="s">
        <v>2369</v>
      </c>
      <c r="B500" s="2" t="s">
        <v>2370</v>
      </c>
      <c r="C500" s="5">
        <v>0</v>
      </c>
      <c r="D500" s="5">
        <v>0</v>
      </c>
      <c r="E500" s="5" t="s">
        <v>15</v>
      </c>
      <c r="F500" s="5">
        <v>8.5920000000000005</v>
      </c>
      <c r="G500" s="5">
        <v>2</v>
      </c>
      <c r="H500" s="5">
        <v>3</v>
      </c>
      <c r="I500" s="5">
        <v>109</v>
      </c>
      <c r="J500" s="5">
        <v>2</v>
      </c>
      <c r="K500" s="5">
        <v>1495</v>
      </c>
      <c r="L500" s="5">
        <v>165.7</v>
      </c>
      <c r="M500" s="5">
        <v>6.68</v>
      </c>
      <c r="N500" s="5">
        <v>236.27</v>
      </c>
      <c r="O500" s="5">
        <v>0</v>
      </c>
      <c r="P500" s="8">
        <v>173602136.05468801</v>
      </c>
      <c r="Q500" s="8">
        <v>209044362.13772699</v>
      </c>
    </row>
    <row r="501" spans="1:17" x14ac:dyDescent="0.25">
      <c r="A501" s="5" t="s">
        <v>1666</v>
      </c>
      <c r="B501" s="2" t="s">
        <v>1667</v>
      </c>
      <c r="C501" s="5">
        <v>0</v>
      </c>
      <c r="D501" s="5">
        <v>0</v>
      </c>
      <c r="E501" s="5" t="s">
        <v>3356</v>
      </c>
      <c r="F501" s="5">
        <v>44.241999999999997</v>
      </c>
      <c r="G501" s="5">
        <v>46</v>
      </c>
      <c r="H501" s="5">
        <v>6</v>
      </c>
      <c r="I501" s="5">
        <v>34</v>
      </c>
      <c r="J501" s="5">
        <v>2</v>
      </c>
      <c r="K501" s="5">
        <v>180</v>
      </c>
      <c r="L501" s="5">
        <v>20.5</v>
      </c>
      <c r="M501" s="5">
        <v>6.19</v>
      </c>
      <c r="N501" s="5">
        <v>114.79</v>
      </c>
      <c r="O501" s="5">
        <v>0</v>
      </c>
      <c r="P501" s="8">
        <v>800346.125</v>
      </c>
      <c r="Q501" s="8">
        <v>957773.63892911398</v>
      </c>
    </row>
    <row r="502" spans="1:17" x14ac:dyDescent="0.25">
      <c r="A502" s="5" t="s">
        <v>2951</v>
      </c>
      <c r="B502" s="2" t="s">
        <v>2952</v>
      </c>
      <c r="C502" s="5">
        <v>0</v>
      </c>
      <c r="D502" s="5">
        <v>0</v>
      </c>
      <c r="E502" s="5" t="s">
        <v>15</v>
      </c>
      <c r="F502" s="5">
        <v>14.244999999999999</v>
      </c>
      <c r="G502" s="5">
        <v>23</v>
      </c>
      <c r="H502" s="5">
        <v>2</v>
      </c>
      <c r="I502" s="5">
        <v>3</v>
      </c>
      <c r="J502" s="5">
        <v>2</v>
      </c>
      <c r="K502" s="5">
        <v>161</v>
      </c>
      <c r="L502" s="5">
        <v>17.7</v>
      </c>
      <c r="M502" s="5">
        <v>5.15</v>
      </c>
      <c r="N502" s="5">
        <v>12.3</v>
      </c>
      <c r="O502" s="5">
        <v>0</v>
      </c>
      <c r="P502" s="8">
        <v>191690.484375</v>
      </c>
      <c r="Q502" s="8">
        <v>228228.04565077301</v>
      </c>
    </row>
    <row r="503" spans="1:17" x14ac:dyDescent="0.25">
      <c r="A503" s="5" t="s">
        <v>3263</v>
      </c>
      <c r="B503" s="2" t="s">
        <v>3264</v>
      </c>
      <c r="C503" s="5">
        <v>0</v>
      </c>
      <c r="D503" s="5">
        <v>0</v>
      </c>
      <c r="E503" s="5" t="s">
        <v>3356</v>
      </c>
      <c r="F503" s="5">
        <v>9.5830000000000002</v>
      </c>
      <c r="G503" s="5">
        <v>8</v>
      </c>
      <c r="H503" s="5">
        <v>2</v>
      </c>
      <c r="I503" s="5">
        <v>7</v>
      </c>
      <c r="J503" s="5">
        <v>2</v>
      </c>
      <c r="K503" s="5">
        <v>253</v>
      </c>
      <c r="L503" s="5">
        <v>28.7</v>
      </c>
      <c r="M503" s="5">
        <v>5.78</v>
      </c>
      <c r="N503" s="5">
        <v>22.96</v>
      </c>
      <c r="O503" s="5">
        <v>0</v>
      </c>
      <c r="P503" s="8">
        <v>533327.65625</v>
      </c>
      <c r="Q503" s="8">
        <v>632897.57497288706</v>
      </c>
    </row>
    <row r="504" spans="1:17" x14ac:dyDescent="0.25">
      <c r="A504" s="5" t="s">
        <v>457</v>
      </c>
      <c r="B504" s="2" t="s">
        <v>458</v>
      </c>
      <c r="C504" s="5">
        <v>0</v>
      </c>
      <c r="D504" s="5">
        <v>0</v>
      </c>
      <c r="E504" s="5" t="s">
        <v>15</v>
      </c>
      <c r="F504" s="5">
        <v>33.502000000000002</v>
      </c>
      <c r="G504" s="5">
        <v>38</v>
      </c>
      <c r="H504" s="5">
        <v>5</v>
      </c>
      <c r="I504" s="5">
        <v>11</v>
      </c>
      <c r="J504" s="5">
        <v>2</v>
      </c>
      <c r="K504" s="5">
        <v>267</v>
      </c>
      <c r="L504" s="5">
        <v>30.2</v>
      </c>
      <c r="M504" s="5">
        <v>8.7200000000000006</v>
      </c>
      <c r="N504" s="5">
        <v>24.3</v>
      </c>
      <c r="O504" s="5">
        <v>3</v>
      </c>
      <c r="P504" s="8">
        <v>723294.63020833302</v>
      </c>
      <c r="Q504" s="8">
        <v>855424.32354777295</v>
      </c>
    </row>
    <row r="505" spans="1:17" x14ac:dyDescent="0.25">
      <c r="A505" s="5" t="s">
        <v>3118</v>
      </c>
      <c r="B505" s="2" t="s">
        <v>3119</v>
      </c>
      <c r="C505" s="5">
        <v>0</v>
      </c>
      <c r="D505" s="5">
        <v>0</v>
      </c>
      <c r="E505" s="5" t="s">
        <v>15</v>
      </c>
      <c r="F505" s="5">
        <v>9.6110000000000007</v>
      </c>
      <c r="G505" s="5">
        <v>9</v>
      </c>
      <c r="H505" s="5">
        <v>2</v>
      </c>
      <c r="I505" s="5">
        <v>17</v>
      </c>
      <c r="J505" s="5">
        <v>2</v>
      </c>
      <c r="K505" s="5">
        <v>244</v>
      </c>
      <c r="L505" s="5">
        <v>26.6</v>
      </c>
      <c r="M505" s="5">
        <v>7.72</v>
      </c>
      <c r="N505" s="5">
        <v>55.4</v>
      </c>
      <c r="O505" s="5">
        <v>0</v>
      </c>
      <c r="P505" s="8">
        <v>1632787.8984375</v>
      </c>
      <c r="Q505" s="8">
        <v>1895236.50297988</v>
      </c>
    </row>
    <row r="506" spans="1:17" x14ac:dyDescent="0.25">
      <c r="A506" s="5" t="s">
        <v>3603</v>
      </c>
      <c r="B506" s="2" t="s">
        <v>3604</v>
      </c>
      <c r="C506" s="5">
        <v>0</v>
      </c>
      <c r="D506" s="5">
        <v>0</v>
      </c>
      <c r="E506" s="5" t="s">
        <v>3356</v>
      </c>
      <c r="F506" s="5">
        <v>10.987</v>
      </c>
      <c r="G506" s="5">
        <v>7</v>
      </c>
      <c r="H506" s="5">
        <v>2</v>
      </c>
      <c r="I506" s="5">
        <v>5</v>
      </c>
      <c r="J506" s="5">
        <v>2</v>
      </c>
      <c r="K506" s="5">
        <v>476</v>
      </c>
      <c r="L506" s="5">
        <v>53.8</v>
      </c>
      <c r="M506" s="5">
        <v>5.78</v>
      </c>
      <c r="N506" s="5">
        <v>16.91</v>
      </c>
      <c r="O506" s="5">
        <v>0</v>
      </c>
      <c r="P506" s="8">
        <v>616882.828125</v>
      </c>
      <c r="Q506" s="8">
        <v>710181.62989348499</v>
      </c>
    </row>
    <row r="507" spans="1:17" x14ac:dyDescent="0.25">
      <c r="A507" s="5" t="s">
        <v>419</v>
      </c>
      <c r="B507" s="2" t="s">
        <v>420</v>
      </c>
      <c r="C507" s="5">
        <v>0</v>
      </c>
      <c r="D507" s="5">
        <v>0</v>
      </c>
      <c r="E507" s="5" t="s">
        <v>15</v>
      </c>
      <c r="F507" s="5">
        <v>5.4189999999999996</v>
      </c>
      <c r="G507" s="5">
        <v>16</v>
      </c>
      <c r="H507" s="5">
        <v>2</v>
      </c>
      <c r="I507" s="5">
        <v>3</v>
      </c>
      <c r="J507" s="5">
        <v>2</v>
      </c>
      <c r="K507" s="5">
        <v>155</v>
      </c>
      <c r="L507" s="5">
        <v>17.600000000000001</v>
      </c>
      <c r="M507" s="5">
        <v>6.55</v>
      </c>
      <c r="N507" s="5">
        <v>7.69</v>
      </c>
      <c r="O507" s="5">
        <v>0</v>
      </c>
      <c r="P507" s="8">
        <v>201108.296875</v>
      </c>
      <c r="Q507" s="8">
        <v>229794.02304442399</v>
      </c>
    </row>
    <row r="508" spans="1:17" x14ac:dyDescent="0.25">
      <c r="A508" s="5" t="s">
        <v>1240</v>
      </c>
      <c r="B508" s="2" t="s">
        <v>1241</v>
      </c>
      <c r="C508" s="5">
        <v>0</v>
      </c>
      <c r="D508" s="5">
        <v>0</v>
      </c>
      <c r="E508" s="5" t="s">
        <v>3356</v>
      </c>
      <c r="F508" s="5">
        <v>82.733999999999995</v>
      </c>
      <c r="G508" s="5">
        <v>51</v>
      </c>
      <c r="H508" s="5">
        <v>12</v>
      </c>
      <c r="I508" s="5">
        <v>51</v>
      </c>
      <c r="J508" s="5">
        <v>2</v>
      </c>
      <c r="K508" s="5">
        <v>246</v>
      </c>
      <c r="L508" s="5">
        <v>28.1</v>
      </c>
      <c r="M508" s="5">
        <v>4.87</v>
      </c>
      <c r="N508" s="5">
        <v>164.8</v>
      </c>
      <c r="O508" s="5">
        <v>8</v>
      </c>
      <c r="P508" s="8">
        <v>5630101.5026041698</v>
      </c>
      <c r="Q508" s="8">
        <v>6340929.2000203095</v>
      </c>
    </row>
    <row r="509" spans="1:17" x14ac:dyDescent="0.25">
      <c r="A509" s="5" t="s">
        <v>692</v>
      </c>
      <c r="B509" s="2" t="s">
        <v>693</v>
      </c>
      <c r="C509" s="5">
        <v>0</v>
      </c>
      <c r="D509" s="5">
        <v>0</v>
      </c>
      <c r="E509" s="5" t="s">
        <v>15</v>
      </c>
      <c r="F509" s="5">
        <v>5.91</v>
      </c>
      <c r="G509" s="5">
        <v>8</v>
      </c>
      <c r="H509" s="5">
        <v>2</v>
      </c>
      <c r="I509" s="5">
        <v>5</v>
      </c>
      <c r="J509" s="5">
        <v>2</v>
      </c>
      <c r="K509" s="5">
        <v>328</v>
      </c>
      <c r="L509" s="5">
        <v>36.4</v>
      </c>
      <c r="M509" s="5">
        <v>5</v>
      </c>
      <c r="N509" s="5">
        <v>2.29</v>
      </c>
      <c r="O509" s="5">
        <v>0</v>
      </c>
      <c r="P509" s="8">
        <v>1178680.859375</v>
      </c>
      <c r="Q509" s="8">
        <v>1319355.1197439299</v>
      </c>
    </row>
    <row r="510" spans="1:17" x14ac:dyDescent="0.25">
      <c r="A510" s="5" t="s">
        <v>1774</v>
      </c>
      <c r="B510" s="2" t="s">
        <v>1775</v>
      </c>
      <c r="C510" s="5">
        <v>0</v>
      </c>
      <c r="D510" s="5">
        <v>0</v>
      </c>
      <c r="E510" s="5" t="s">
        <v>15</v>
      </c>
      <c r="F510" s="5">
        <v>5.6550000000000002</v>
      </c>
      <c r="G510" s="5">
        <v>4</v>
      </c>
      <c r="H510" s="5">
        <v>2</v>
      </c>
      <c r="I510" s="5">
        <v>2</v>
      </c>
      <c r="J510" s="5">
        <v>2</v>
      </c>
      <c r="K510" s="5">
        <v>528</v>
      </c>
      <c r="L510" s="5">
        <v>60.5</v>
      </c>
      <c r="M510" s="5">
        <v>6.42</v>
      </c>
      <c r="N510" s="5">
        <v>4.58</v>
      </c>
      <c r="O510" s="5">
        <v>0</v>
      </c>
      <c r="P510" s="8">
        <v>1516145.5625</v>
      </c>
      <c r="Q510" s="8">
        <v>1677963.1330762799</v>
      </c>
    </row>
    <row r="511" spans="1:17" x14ac:dyDescent="0.25">
      <c r="A511" s="5" t="s">
        <v>441</v>
      </c>
      <c r="B511" s="2" t="s">
        <v>442</v>
      </c>
      <c r="C511" s="5">
        <v>0</v>
      </c>
      <c r="D511" s="5">
        <v>0</v>
      </c>
      <c r="E511" s="5" t="s">
        <v>15</v>
      </c>
      <c r="F511" s="5">
        <v>17.7</v>
      </c>
      <c r="G511" s="5">
        <v>3</v>
      </c>
      <c r="H511" s="5">
        <v>2</v>
      </c>
      <c r="I511" s="5">
        <v>14</v>
      </c>
      <c r="J511" s="5">
        <v>2</v>
      </c>
      <c r="K511" s="5">
        <v>789</v>
      </c>
      <c r="L511" s="5">
        <v>87.4</v>
      </c>
      <c r="M511" s="5">
        <v>6.11</v>
      </c>
      <c r="N511" s="5">
        <v>46.75</v>
      </c>
      <c r="O511" s="5">
        <v>0</v>
      </c>
      <c r="P511" s="8">
        <v>2000136.96875</v>
      </c>
      <c r="Q511" s="8">
        <v>2207775.98615418</v>
      </c>
    </row>
    <row r="512" spans="1:17" x14ac:dyDescent="0.25">
      <c r="A512" s="5" t="s">
        <v>1656</v>
      </c>
      <c r="B512" s="2" t="s">
        <v>1657</v>
      </c>
      <c r="C512" s="5">
        <v>0</v>
      </c>
      <c r="D512" s="5">
        <v>0</v>
      </c>
      <c r="E512" s="5" t="s">
        <v>3356</v>
      </c>
      <c r="F512" s="5">
        <v>142.452</v>
      </c>
      <c r="G512" s="5">
        <v>70</v>
      </c>
      <c r="H512" s="5">
        <v>15</v>
      </c>
      <c r="I512" s="5">
        <v>117</v>
      </c>
      <c r="J512" s="5">
        <v>2</v>
      </c>
      <c r="K512" s="5">
        <v>254</v>
      </c>
      <c r="L512" s="5">
        <v>28.8</v>
      </c>
      <c r="M512" s="5">
        <v>7.18</v>
      </c>
      <c r="N512" s="5">
        <v>354.18</v>
      </c>
      <c r="O512" s="5">
        <v>14</v>
      </c>
      <c r="P512" s="8">
        <v>15611103.7395833</v>
      </c>
      <c r="Q512" s="8">
        <v>17045310.908487901</v>
      </c>
    </row>
    <row r="513" spans="1:17" x14ac:dyDescent="0.25">
      <c r="A513" s="5" t="s">
        <v>575</v>
      </c>
      <c r="B513" s="2" t="s">
        <v>576</v>
      </c>
      <c r="C513" s="5">
        <v>0</v>
      </c>
      <c r="D513" s="5">
        <v>0</v>
      </c>
      <c r="E513" s="5" t="s">
        <v>15</v>
      </c>
      <c r="F513" s="5">
        <v>79.287999999999997</v>
      </c>
      <c r="G513" s="5">
        <v>15</v>
      </c>
      <c r="H513" s="5">
        <v>12</v>
      </c>
      <c r="I513" s="5">
        <v>150</v>
      </c>
      <c r="J513" s="5">
        <v>2</v>
      </c>
      <c r="K513" s="5">
        <v>645</v>
      </c>
      <c r="L513" s="5">
        <v>69.900000000000006</v>
      </c>
      <c r="M513" s="5">
        <v>7.96</v>
      </c>
      <c r="N513" s="5">
        <v>388.92</v>
      </c>
      <c r="O513" s="5">
        <v>3</v>
      </c>
      <c r="P513" s="8">
        <v>1976988.80729167</v>
      </c>
      <c r="Q513" s="8">
        <v>2136894.27397461</v>
      </c>
    </row>
    <row r="514" spans="1:17" x14ac:dyDescent="0.25">
      <c r="A514" s="5" t="s">
        <v>816</v>
      </c>
      <c r="B514" s="2" t="s">
        <v>817</v>
      </c>
      <c r="C514" s="5">
        <v>0</v>
      </c>
      <c r="D514" s="5">
        <v>0</v>
      </c>
      <c r="E514" s="5" t="s">
        <v>3356</v>
      </c>
      <c r="F514" s="5">
        <v>23.693000000000001</v>
      </c>
      <c r="G514" s="5">
        <v>18</v>
      </c>
      <c r="H514" s="5">
        <v>5</v>
      </c>
      <c r="I514" s="5">
        <v>7</v>
      </c>
      <c r="J514" s="5">
        <v>2</v>
      </c>
      <c r="K514" s="5">
        <v>402</v>
      </c>
      <c r="L514" s="5">
        <v>44.8</v>
      </c>
      <c r="M514" s="5">
        <v>9.31</v>
      </c>
      <c r="N514" s="5">
        <v>27.43</v>
      </c>
      <c r="O514" s="5">
        <v>3</v>
      </c>
      <c r="P514" s="8">
        <v>547150.46354166698</v>
      </c>
      <c r="Q514" s="8">
        <v>591050.82477123395</v>
      </c>
    </row>
    <row r="515" spans="1:17" x14ac:dyDescent="0.25">
      <c r="A515" s="5" t="s">
        <v>3605</v>
      </c>
      <c r="B515" s="2" t="s">
        <v>3606</v>
      </c>
      <c r="C515" s="5">
        <v>0</v>
      </c>
      <c r="D515" s="5">
        <v>0</v>
      </c>
      <c r="E515" s="5" t="s">
        <v>3356</v>
      </c>
      <c r="F515" s="5">
        <v>14.215</v>
      </c>
      <c r="G515" s="5">
        <v>16</v>
      </c>
      <c r="H515" s="5">
        <v>3</v>
      </c>
      <c r="I515" s="5">
        <v>8</v>
      </c>
      <c r="J515" s="5">
        <v>2</v>
      </c>
      <c r="K515" s="5">
        <v>286</v>
      </c>
      <c r="L515" s="5">
        <v>33</v>
      </c>
      <c r="M515" s="5">
        <v>5.85</v>
      </c>
      <c r="N515" s="5">
        <v>26.71</v>
      </c>
      <c r="O515" s="5">
        <v>1</v>
      </c>
      <c r="P515" s="8">
        <v>1344891.29166667</v>
      </c>
      <c r="Q515" s="8">
        <v>1448154.12285326</v>
      </c>
    </row>
    <row r="516" spans="1:17" x14ac:dyDescent="0.25">
      <c r="A516" s="5" t="s">
        <v>3607</v>
      </c>
      <c r="B516" s="2" t="s">
        <v>3608</v>
      </c>
      <c r="C516" s="5">
        <v>0</v>
      </c>
      <c r="D516" s="5">
        <v>0</v>
      </c>
      <c r="E516" s="5" t="s">
        <v>15</v>
      </c>
      <c r="F516" s="5">
        <v>5.3849999999999998</v>
      </c>
      <c r="G516" s="5">
        <v>1</v>
      </c>
      <c r="H516" s="5">
        <v>2</v>
      </c>
      <c r="I516" s="5">
        <v>9</v>
      </c>
      <c r="J516" s="5">
        <v>2</v>
      </c>
      <c r="K516" s="5">
        <v>4456</v>
      </c>
      <c r="L516" s="5">
        <v>503.6</v>
      </c>
      <c r="M516" s="5">
        <v>6.83</v>
      </c>
      <c r="N516" s="5">
        <v>9.5399999999999991</v>
      </c>
      <c r="O516" s="5">
        <v>0</v>
      </c>
      <c r="P516" s="8">
        <v>1804622.625</v>
      </c>
      <c r="Q516" s="8">
        <v>1933406.94466554</v>
      </c>
    </row>
    <row r="517" spans="1:17" x14ac:dyDescent="0.25">
      <c r="A517" s="5" t="s">
        <v>3609</v>
      </c>
      <c r="B517" s="2" t="s">
        <v>3610</v>
      </c>
      <c r="C517" s="5">
        <v>0</v>
      </c>
      <c r="D517" s="5">
        <v>0</v>
      </c>
      <c r="E517" s="5" t="s">
        <v>15</v>
      </c>
      <c r="F517" s="5">
        <v>7.1559999999999997</v>
      </c>
      <c r="G517" s="5">
        <v>8</v>
      </c>
      <c r="H517" s="5">
        <v>2</v>
      </c>
      <c r="I517" s="5">
        <v>7</v>
      </c>
      <c r="J517" s="5">
        <v>2</v>
      </c>
      <c r="K517" s="5">
        <v>382</v>
      </c>
      <c r="L517" s="5">
        <v>41.7</v>
      </c>
      <c r="M517" s="5">
        <v>7.72</v>
      </c>
      <c r="N517" s="5">
        <v>16.899999999999999</v>
      </c>
      <c r="O517" s="5">
        <v>0</v>
      </c>
      <c r="P517" s="8">
        <v>608589.5</v>
      </c>
      <c r="Q517" s="8">
        <v>647054.87441285804</v>
      </c>
    </row>
    <row r="518" spans="1:17" x14ac:dyDescent="0.25">
      <c r="A518" s="5" t="s">
        <v>1470</v>
      </c>
      <c r="B518" s="2" t="s">
        <v>1471</v>
      </c>
      <c r="C518" s="5">
        <v>0</v>
      </c>
      <c r="D518" s="5">
        <v>0</v>
      </c>
      <c r="E518" s="5" t="s">
        <v>3356</v>
      </c>
      <c r="F518" s="5">
        <v>16.568999999999999</v>
      </c>
      <c r="G518" s="5">
        <v>26</v>
      </c>
      <c r="H518" s="5">
        <v>4</v>
      </c>
      <c r="I518" s="5">
        <v>17</v>
      </c>
      <c r="J518" s="5">
        <v>2</v>
      </c>
      <c r="K518" s="5">
        <v>222</v>
      </c>
      <c r="L518" s="5">
        <v>25.4</v>
      </c>
      <c r="M518" s="5">
        <v>8.57</v>
      </c>
      <c r="N518" s="5">
        <v>53.18</v>
      </c>
      <c r="O518" s="5">
        <v>0</v>
      </c>
      <c r="P518" s="8">
        <v>1693336.46875</v>
      </c>
      <c r="Q518" s="8">
        <v>1785834.41114758</v>
      </c>
    </row>
    <row r="519" spans="1:17" x14ac:dyDescent="0.25">
      <c r="A519" s="5" t="s">
        <v>1835</v>
      </c>
      <c r="B519" s="2" t="s">
        <v>1836</v>
      </c>
      <c r="C519" s="5">
        <v>0</v>
      </c>
      <c r="D519" s="5">
        <v>0</v>
      </c>
      <c r="E519" s="5" t="s">
        <v>15</v>
      </c>
      <c r="F519" s="5">
        <v>16.372</v>
      </c>
      <c r="G519" s="5">
        <v>8</v>
      </c>
      <c r="H519" s="5">
        <v>2</v>
      </c>
      <c r="I519" s="5">
        <v>5</v>
      </c>
      <c r="J519" s="5">
        <v>2</v>
      </c>
      <c r="K519" s="5">
        <v>394</v>
      </c>
      <c r="L519" s="5">
        <v>42.8</v>
      </c>
      <c r="M519" s="5">
        <v>6.09</v>
      </c>
      <c r="N519" s="5">
        <v>18.71</v>
      </c>
      <c r="O519" s="5">
        <v>0</v>
      </c>
      <c r="P519" s="8">
        <v>829748.96875</v>
      </c>
      <c r="Q519" s="8">
        <v>871393.65442471998</v>
      </c>
    </row>
    <row r="520" spans="1:17" x14ac:dyDescent="0.25">
      <c r="A520" s="5" t="s">
        <v>3611</v>
      </c>
      <c r="B520" s="2" t="s">
        <v>3612</v>
      </c>
      <c r="C520" s="5">
        <v>0</v>
      </c>
      <c r="D520" s="5">
        <v>0</v>
      </c>
      <c r="E520" s="5" t="s">
        <v>3356</v>
      </c>
      <c r="F520" s="5">
        <v>6.5330000000000004</v>
      </c>
      <c r="G520" s="5">
        <v>6</v>
      </c>
      <c r="H520" s="5">
        <v>2</v>
      </c>
      <c r="I520" s="5">
        <v>2</v>
      </c>
      <c r="J520" s="5">
        <v>2</v>
      </c>
      <c r="K520" s="5">
        <v>750</v>
      </c>
      <c r="L520" s="5">
        <v>82.9</v>
      </c>
      <c r="M520" s="5">
        <v>8.34</v>
      </c>
      <c r="N520" s="5">
        <v>8.1199999999999992</v>
      </c>
      <c r="O520" s="5">
        <v>0</v>
      </c>
      <c r="P520" s="8">
        <v>411962.53125</v>
      </c>
      <c r="Q520" s="8">
        <v>429754.77643680101</v>
      </c>
    </row>
    <row r="521" spans="1:17" x14ac:dyDescent="0.25">
      <c r="A521" s="5" t="s">
        <v>3613</v>
      </c>
      <c r="B521" s="2" t="s">
        <v>3614</v>
      </c>
      <c r="C521" s="5">
        <v>0</v>
      </c>
      <c r="D521" s="5">
        <v>0</v>
      </c>
      <c r="E521" s="5" t="s">
        <v>15</v>
      </c>
      <c r="F521" s="5">
        <v>6.5039999999999996</v>
      </c>
      <c r="G521" s="5">
        <v>10</v>
      </c>
      <c r="H521" s="5">
        <v>2</v>
      </c>
      <c r="I521" s="5">
        <v>3</v>
      </c>
      <c r="J521" s="5">
        <v>2</v>
      </c>
      <c r="K521" s="5">
        <v>331</v>
      </c>
      <c r="L521" s="5">
        <v>36.6</v>
      </c>
      <c r="M521" s="5">
        <v>7.21</v>
      </c>
      <c r="N521" s="5">
        <v>8.77</v>
      </c>
      <c r="O521" s="5">
        <v>0</v>
      </c>
      <c r="P521" s="8">
        <v>348123.921875</v>
      </c>
      <c r="Q521" s="8">
        <v>357333.096507498</v>
      </c>
    </row>
    <row r="522" spans="1:17" x14ac:dyDescent="0.25">
      <c r="A522" s="5" t="s">
        <v>3615</v>
      </c>
      <c r="B522" s="2" t="s">
        <v>3616</v>
      </c>
      <c r="C522" s="5">
        <v>0</v>
      </c>
      <c r="D522" s="5">
        <v>0</v>
      </c>
      <c r="E522" s="5" t="s">
        <v>15</v>
      </c>
      <c r="F522" s="5">
        <v>8.234</v>
      </c>
      <c r="G522" s="5">
        <v>2</v>
      </c>
      <c r="H522" s="5">
        <v>3</v>
      </c>
      <c r="I522" s="5">
        <v>4</v>
      </c>
      <c r="J522" s="5">
        <v>2</v>
      </c>
      <c r="K522" s="5">
        <v>2602</v>
      </c>
      <c r="L522" s="5">
        <v>277.7</v>
      </c>
      <c r="M522" s="5">
        <v>5.71</v>
      </c>
      <c r="N522" s="5">
        <v>10.6</v>
      </c>
      <c r="O522" s="5">
        <v>0</v>
      </c>
      <c r="P522" s="8">
        <v>198553.427734375</v>
      </c>
      <c r="Q522" s="8">
        <v>203547.58732735901</v>
      </c>
    </row>
    <row r="523" spans="1:17" x14ac:dyDescent="0.25">
      <c r="A523" s="5" t="s">
        <v>3617</v>
      </c>
      <c r="B523" s="2" t="s">
        <v>238</v>
      </c>
      <c r="C523" s="5">
        <v>0</v>
      </c>
      <c r="D523" s="5">
        <v>0</v>
      </c>
      <c r="E523" s="5" t="s">
        <v>15</v>
      </c>
      <c r="F523" s="5">
        <v>8.6639999999999997</v>
      </c>
      <c r="G523" s="5">
        <v>7</v>
      </c>
      <c r="H523" s="5">
        <v>2</v>
      </c>
      <c r="I523" s="5">
        <v>4</v>
      </c>
      <c r="J523" s="5">
        <v>2</v>
      </c>
      <c r="K523" s="5">
        <v>345</v>
      </c>
      <c r="L523" s="5">
        <v>37.9</v>
      </c>
      <c r="M523" s="5">
        <v>6.05</v>
      </c>
      <c r="N523" s="5">
        <v>12.99</v>
      </c>
      <c r="O523" s="5">
        <v>0</v>
      </c>
      <c r="P523" s="8">
        <v>1018541.203125</v>
      </c>
      <c r="Q523" s="8">
        <v>1029943.17152878</v>
      </c>
    </row>
    <row r="524" spans="1:17" x14ac:dyDescent="0.25">
      <c r="A524" s="5" t="s">
        <v>325</v>
      </c>
      <c r="B524" s="2" t="s">
        <v>326</v>
      </c>
      <c r="C524" s="5">
        <v>0</v>
      </c>
      <c r="D524" s="5">
        <v>0</v>
      </c>
      <c r="E524" s="5" t="s">
        <v>3374</v>
      </c>
      <c r="F524" s="5">
        <v>6.5140000000000002</v>
      </c>
      <c r="G524" s="5">
        <v>7</v>
      </c>
      <c r="H524" s="5">
        <v>2</v>
      </c>
      <c r="I524" s="5">
        <v>5</v>
      </c>
      <c r="J524" s="5">
        <v>2</v>
      </c>
      <c r="K524" s="5">
        <v>394</v>
      </c>
      <c r="L524" s="5">
        <v>44.7</v>
      </c>
      <c r="M524" s="5">
        <v>6.74</v>
      </c>
      <c r="N524" s="5">
        <v>13.04</v>
      </c>
      <c r="O524" s="5">
        <v>0</v>
      </c>
      <c r="P524" s="8">
        <v>969973.9375</v>
      </c>
      <c r="Q524" s="8">
        <v>973610.62711409596</v>
      </c>
    </row>
    <row r="525" spans="1:17" x14ac:dyDescent="0.25">
      <c r="A525" s="5" t="s">
        <v>2229</v>
      </c>
      <c r="B525" s="2" t="s">
        <v>2230</v>
      </c>
      <c r="C525" s="5">
        <v>0</v>
      </c>
      <c r="D525" s="5">
        <v>0</v>
      </c>
      <c r="E525" s="5" t="s">
        <v>3356</v>
      </c>
      <c r="F525" s="5">
        <v>6.6980000000000004</v>
      </c>
      <c r="G525" s="5">
        <v>12</v>
      </c>
      <c r="H525" s="5">
        <v>2</v>
      </c>
      <c r="I525" s="5">
        <v>4</v>
      </c>
      <c r="J525" s="5">
        <v>2</v>
      </c>
      <c r="K525" s="5">
        <v>219</v>
      </c>
      <c r="L525" s="5">
        <v>24.8</v>
      </c>
      <c r="M525" s="5">
        <v>6.68</v>
      </c>
      <c r="N525" s="5">
        <v>13.43</v>
      </c>
      <c r="O525" s="5">
        <v>0</v>
      </c>
      <c r="P525" s="8">
        <v>242532.921875</v>
      </c>
      <c r="Q525" s="8">
        <v>242928.08481558101</v>
      </c>
    </row>
    <row r="526" spans="1:17" x14ac:dyDescent="0.25">
      <c r="A526" s="5" t="s">
        <v>1658</v>
      </c>
      <c r="B526" s="2" t="s">
        <v>1659</v>
      </c>
      <c r="C526" s="5">
        <v>0</v>
      </c>
      <c r="D526" s="5">
        <v>0</v>
      </c>
      <c r="E526" s="5" t="s">
        <v>3356</v>
      </c>
      <c r="F526" s="5">
        <v>4.5529999999999999</v>
      </c>
      <c r="G526" s="5">
        <v>8</v>
      </c>
      <c r="H526" s="5">
        <v>2</v>
      </c>
      <c r="I526" s="5">
        <v>3</v>
      </c>
      <c r="J526" s="5">
        <v>2</v>
      </c>
      <c r="K526" s="5">
        <v>203</v>
      </c>
      <c r="L526" s="5">
        <v>23.5</v>
      </c>
      <c r="M526" s="5">
        <v>11.11</v>
      </c>
      <c r="N526" s="5">
        <v>4.21</v>
      </c>
      <c r="O526" s="5">
        <v>0</v>
      </c>
      <c r="P526" s="8">
        <v>360358.0234375</v>
      </c>
      <c r="Q526" s="8">
        <v>358809.58947865502</v>
      </c>
    </row>
    <row r="527" spans="1:17" x14ac:dyDescent="0.25">
      <c r="A527" s="5" t="s">
        <v>3618</v>
      </c>
      <c r="B527" s="2" t="s">
        <v>3619</v>
      </c>
      <c r="C527" s="5">
        <v>0</v>
      </c>
      <c r="D527" s="5">
        <v>0</v>
      </c>
      <c r="E527" s="5" t="s">
        <v>3356</v>
      </c>
      <c r="F527" s="5">
        <v>7.7880000000000003</v>
      </c>
      <c r="G527" s="5">
        <v>27</v>
      </c>
      <c r="H527" s="5">
        <v>2</v>
      </c>
      <c r="I527" s="5">
        <v>4</v>
      </c>
      <c r="J527" s="5">
        <v>2</v>
      </c>
      <c r="K527" s="5">
        <v>89</v>
      </c>
      <c r="L527" s="5">
        <v>10.5</v>
      </c>
      <c r="M527" s="5">
        <v>5.26</v>
      </c>
      <c r="N527" s="5">
        <v>10.97</v>
      </c>
      <c r="O527" s="5">
        <v>0</v>
      </c>
      <c r="P527" s="8">
        <v>925847.28125</v>
      </c>
      <c r="Q527" s="8">
        <v>910664.41371043294</v>
      </c>
    </row>
    <row r="528" spans="1:17" x14ac:dyDescent="0.25">
      <c r="A528" s="5" t="s">
        <v>3620</v>
      </c>
      <c r="B528" s="2" t="s">
        <v>3621</v>
      </c>
      <c r="C528" s="5">
        <v>0</v>
      </c>
      <c r="D528" s="5">
        <v>0</v>
      </c>
      <c r="E528" s="5" t="s">
        <v>3356</v>
      </c>
      <c r="F528" s="5">
        <v>16.251999999999999</v>
      </c>
      <c r="G528" s="5">
        <v>17</v>
      </c>
      <c r="H528" s="5">
        <v>4</v>
      </c>
      <c r="I528" s="5">
        <v>7</v>
      </c>
      <c r="J528" s="5">
        <v>2</v>
      </c>
      <c r="K528" s="5">
        <v>334</v>
      </c>
      <c r="L528" s="5">
        <v>36.4</v>
      </c>
      <c r="M528" s="5">
        <v>6.58</v>
      </c>
      <c r="N528" s="5">
        <v>21.99</v>
      </c>
      <c r="O528" s="5">
        <v>0</v>
      </c>
      <c r="P528" s="8">
        <v>848724.53125</v>
      </c>
      <c r="Q528" s="8">
        <v>834034.39729581797</v>
      </c>
    </row>
    <row r="529" spans="1:17" x14ac:dyDescent="0.25">
      <c r="A529" s="5" t="s">
        <v>886</v>
      </c>
      <c r="B529" s="2" t="s">
        <v>887</v>
      </c>
      <c r="C529" s="5">
        <v>0</v>
      </c>
      <c r="D529" s="5">
        <v>0</v>
      </c>
      <c r="E529" s="5" t="s">
        <v>15</v>
      </c>
      <c r="F529" s="5">
        <v>18.100000000000001</v>
      </c>
      <c r="G529" s="5">
        <v>17</v>
      </c>
      <c r="H529" s="5">
        <v>4</v>
      </c>
      <c r="I529" s="5">
        <v>7</v>
      </c>
      <c r="J529" s="5">
        <v>2</v>
      </c>
      <c r="K529" s="5">
        <v>334</v>
      </c>
      <c r="L529" s="5">
        <v>36.5</v>
      </c>
      <c r="M529" s="5">
        <v>6.58</v>
      </c>
      <c r="N529" s="5">
        <v>22.66</v>
      </c>
      <c r="O529" s="5">
        <v>2</v>
      </c>
      <c r="P529" s="8">
        <v>472169.15625</v>
      </c>
      <c r="Q529" s="8">
        <v>461696.44687382999</v>
      </c>
    </row>
    <row r="530" spans="1:17" x14ac:dyDescent="0.25">
      <c r="A530" s="5" t="s">
        <v>1670</v>
      </c>
      <c r="B530" s="2" t="s">
        <v>1671</v>
      </c>
      <c r="C530" s="5">
        <v>0</v>
      </c>
      <c r="D530" s="5">
        <v>0</v>
      </c>
      <c r="E530" s="5" t="s">
        <v>3356</v>
      </c>
      <c r="F530" s="5">
        <v>23.356000000000002</v>
      </c>
      <c r="G530" s="5">
        <v>24</v>
      </c>
      <c r="H530" s="5">
        <v>5</v>
      </c>
      <c r="I530" s="5">
        <v>18</v>
      </c>
      <c r="J530" s="5">
        <v>2</v>
      </c>
      <c r="K530" s="5">
        <v>245</v>
      </c>
      <c r="L530" s="5">
        <v>27.7</v>
      </c>
      <c r="M530" s="5">
        <v>4.78</v>
      </c>
      <c r="N530" s="5">
        <v>52.72</v>
      </c>
      <c r="O530" s="5">
        <v>0</v>
      </c>
      <c r="P530" s="8">
        <v>1065885.25</v>
      </c>
      <c r="Q530" s="8">
        <v>1034429.94476706</v>
      </c>
    </row>
    <row r="531" spans="1:17" x14ac:dyDescent="0.25">
      <c r="A531" s="5" t="s">
        <v>3622</v>
      </c>
      <c r="B531" s="2" t="s">
        <v>3623</v>
      </c>
      <c r="C531" s="5">
        <v>0</v>
      </c>
      <c r="D531" s="5">
        <v>0</v>
      </c>
      <c r="E531" s="5" t="s">
        <v>15</v>
      </c>
      <c r="F531" s="5">
        <v>6.335</v>
      </c>
      <c r="G531" s="5">
        <v>14</v>
      </c>
      <c r="H531" s="5">
        <v>2</v>
      </c>
      <c r="I531" s="5">
        <v>2</v>
      </c>
      <c r="J531" s="5">
        <v>2</v>
      </c>
      <c r="K531" s="5">
        <v>189</v>
      </c>
      <c r="L531" s="5">
        <v>21.1</v>
      </c>
      <c r="M531" s="5">
        <v>9.52</v>
      </c>
      <c r="N531" s="5">
        <v>3.75</v>
      </c>
      <c r="O531" s="5">
        <v>0</v>
      </c>
      <c r="P531" s="8">
        <v>106838.07421875</v>
      </c>
      <c r="Q531" s="8">
        <v>102452.493529877</v>
      </c>
    </row>
    <row r="532" spans="1:17" x14ac:dyDescent="0.25">
      <c r="A532" s="5" t="s">
        <v>3624</v>
      </c>
      <c r="B532" s="2" t="s">
        <v>3625</v>
      </c>
      <c r="C532" s="5">
        <v>0</v>
      </c>
      <c r="D532" s="5">
        <v>0</v>
      </c>
      <c r="E532" s="5" t="s">
        <v>3356</v>
      </c>
      <c r="F532" s="5">
        <v>14.381</v>
      </c>
      <c r="G532" s="5">
        <v>26</v>
      </c>
      <c r="H532" s="5">
        <v>2</v>
      </c>
      <c r="I532" s="5">
        <v>12</v>
      </c>
      <c r="J532" s="5">
        <v>2</v>
      </c>
      <c r="K532" s="5">
        <v>156</v>
      </c>
      <c r="L532" s="5">
        <v>17.100000000000001</v>
      </c>
      <c r="M532" s="5">
        <v>6.8</v>
      </c>
      <c r="N532" s="5">
        <v>37.57</v>
      </c>
      <c r="O532" s="5">
        <v>0</v>
      </c>
      <c r="P532" s="8">
        <v>770017.30175781297</v>
      </c>
      <c r="Q532" s="8">
        <v>730282.854912268</v>
      </c>
    </row>
    <row r="533" spans="1:17" x14ac:dyDescent="0.25">
      <c r="A533" s="5" t="s">
        <v>3271</v>
      </c>
      <c r="B533" s="2" t="s">
        <v>3272</v>
      </c>
      <c r="C533" s="5">
        <v>0</v>
      </c>
      <c r="D533" s="5">
        <v>0</v>
      </c>
      <c r="E533" s="5" t="s">
        <v>15</v>
      </c>
      <c r="F533" s="5">
        <v>10.301</v>
      </c>
      <c r="G533" s="5">
        <v>22</v>
      </c>
      <c r="H533" s="5">
        <v>2</v>
      </c>
      <c r="I533" s="5">
        <v>4</v>
      </c>
      <c r="J533" s="5">
        <v>2</v>
      </c>
      <c r="K533" s="5">
        <v>191</v>
      </c>
      <c r="L533" s="5">
        <v>21.8</v>
      </c>
      <c r="M533" s="5">
        <v>4.6500000000000004</v>
      </c>
      <c r="N533" s="5">
        <v>13.51</v>
      </c>
      <c r="O533" s="5">
        <v>0</v>
      </c>
      <c r="P533" s="8">
        <v>284713.890625</v>
      </c>
      <c r="Q533" s="8">
        <v>265912.63702951901</v>
      </c>
    </row>
    <row r="534" spans="1:17" x14ac:dyDescent="0.25">
      <c r="A534" s="5" t="s">
        <v>3626</v>
      </c>
      <c r="B534" s="2" t="s">
        <v>3627</v>
      </c>
      <c r="C534" s="5">
        <v>0</v>
      </c>
      <c r="D534" s="5">
        <v>0</v>
      </c>
      <c r="E534" s="5" t="s">
        <v>15</v>
      </c>
      <c r="F534" s="5">
        <v>13.321999999999999</v>
      </c>
      <c r="G534" s="5">
        <v>4</v>
      </c>
      <c r="H534" s="5">
        <v>2</v>
      </c>
      <c r="I534" s="5">
        <v>17</v>
      </c>
      <c r="J534" s="5">
        <v>2</v>
      </c>
      <c r="K534" s="5">
        <v>621</v>
      </c>
      <c r="L534" s="5">
        <v>69.8</v>
      </c>
      <c r="M534" s="5">
        <v>7.23</v>
      </c>
      <c r="N534" s="5">
        <v>51.31</v>
      </c>
      <c r="O534" s="5">
        <v>0</v>
      </c>
      <c r="P534" s="8">
        <v>2545138.94921875</v>
      </c>
      <c r="Q534" s="8">
        <v>2343482.7528110999</v>
      </c>
    </row>
    <row r="535" spans="1:17" x14ac:dyDescent="0.25">
      <c r="A535" s="5" t="s">
        <v>3628</v>
      </c>
      <c r="B535" s="2" t="s">
        <v>3629</v>
      </c>
      <c r="C535" s="5">
        <v>0</v>
      </c>
      <c r="D535" s="5">
        <v>0</v>
      </c>
      <c r="E535" s="5" t="s">
        <v>15</v>
      </c>
      <c r="F535" s="5">
        <v>45.216000000000001</v>
      </c>
      <c r="G535" s="5">
        <v>5</v>
      </c>
      <c r="H535" s="5">
        <v>8</v>
      </c>
      <c r="I535" s="5">
        <v>22</v>
      </c>
      <c r="J535" s="5">
        <v>2</v>
      </c>
      <c r="K535" s="5">
        <v>2296</v>
      </c>
      <c r="L535" s="5">
        <v>252.8</v>
      </c>
      <c r="M535" s="5">
        <v>6.07</v>
      </c>
      <c r="N535" s="5">
        <v>82.87</v>
      </c>
      <c r="O535" s="5">
        <v>0</v>
      </c>
      <c r="P535" s="8">
        <v>502849.84375</v>
      </c>
      <c r="Q535" s="8">
        <v>459117.611768178</v>
      </c>
    </row>
    <row r="536" spans="1:17" x14ac:dyDescent="0.25">
      <c r="A536" s="5" t="s">
        <v>1849</v>
      </c>
      <c r="B536" s="2" t="s">
        <v>118</v>
      </c>
      <c r="C536" s="5">
        <v>0</v>
      </c>
      <c r="D536" s="5">
        <v>0</v>
      </c>
      <c r="E536" s="5" t="s">
        <v>15</v>
      </c>
      <c r="F536" s="5">
        <v>163.78800000000001</v>
      </c>
      <c r="G536" s="5">
        <v>61</v>
      </c>
      <c r="H536" s="5">
        <v>14</v>
      </c>
      <c r="I536" s="5">
        <v>268</v>
      </c>
      <c r="J536" s="5">
        <v>2</v>
      </c>
      <c r="K536" s="5">
        <v>298</v>
      </c>
      <c r="L536" s="5">
        <v>32.299999999999997</v>
      </c>
      <c r="M536" s="5">
        <v>7.21</v>
      </c>
      <c r="N536" s="5">
        <v>916.52</v>
      </c>
      <c r="O536" s="5">
        <v>0</v>
      </c>
      <c r="P536" s="8">
        <v>17701803.40625</v>
      </c>
      <c r="Q536" s="8">
        <v>16050304.590712501</v>
      </c>
    </row>
    <row r="537" spans="1:17" x14ac:dyDescent="0.25">
      <c r="A537" s="5" t="s">
        <v>3630</v>
      </c>
      <c r="B537" s="2" t="s">
        <v>118</v>
      </c>
      <c r="C537" s="5">
        <v>0</v>
      </c>
      <c r="D537" s="5">
        <v>0</v>
      </c>
      <c r="E537" s="5" t="s">
        <v>15</v>
      </c>
      <c r="F537" s="5">
        <v>16.545000000000002</v>
      </c>
      <c r="G537" s="5">
        <v>15</v>
      </c>
      <c r="H537" s="5">
        <v>2</v>
      </c>
      <c r="I537" s="5">
        <v>6</v>
      </c>
      <c r="J537" s="5">
        <v>2</v>
      </c>
      <c r="K537" s="5">
        <v>412</v>
      </c>
      <c r="L537" s="5">
        <v>45.7</v>
      </c>
      <c r="M537" s="5">
        <v>6.35</v>
      </c>
      <c r="N537" s="5">
        <v>21.33</v>
      </c>
      <c r="O537" s="5">
        <v>0</v>
      </c>
      <c r="P537" s="8">
        <v>1378152.46875</v>
      </c>
      <c r="Q537" s="8">
        <v>1247380.7944426099</v>
      </c>
    </row>
    <row r="538" spans="1:17" x14ac:dyDescent="0.25">
      <c r="A538" s="5" t="s">
        <v>1170</v>
      </c>
      <c r="B538" s="2" t="s">
        <v>1171</v>
      </c>
      <c r="C538" s="5">
        <v>0</v>
      </c>
      <c r="D538" s="5">
        <v>0</v>
      </c>
      <c r="E538" s="5" t="s">
        <v>3356</v>
      </c>
      <c r="F538" s="5">
        <v>7.726</v>
      </c>
      <c r="G538" s="5">
        <v>15</v>
      </c>
      <c r="H538" s="5">
        <v>2</v>
      </c>
      <c r="I538" s="5">
        <v>5</v>
      </c>
      <c r="J538" s="5">
        <v>2</v>
      </c>
      <c r="K538" s="5">
        <v>165</v>
      </c>
      <c r="L538" s="5">
        <v>17.8</v>
      </c>
      <c r="M538" s="5">
        <v>9.42</v>
      </c>
      <c r="N538" s="5">
        <v>13.36</v>
      </c>
      <c r="O538" s="5">
        <v>0</v>
      </c>
      <c r="P538" s="8">
        <v>464290.625</v>
      </c>
      <c r="Q538" s="8">
        <v>418297.00809767802</v>
      </c>
    </row>
    <row r="539" spans="1:17" x14ac:dyDescent="0.25">
      <c r="A539" s="5" t="s">
        <v>313</v>
      </c>
      <c r="B539" s="2" t="s">
        <v>314</v>
      </c>
      <c r="C539" s="5">
        <v>0</v>
      </c>
      <c r="D539" s="5">
        <v>0</v>
      </c>
      <c r="E539" s="5" t="s">
        <v>3356</v>
      </c>
      <c r="F539" s="5">
        <v>21.42</v>
      </c>
      <c r="G539" s="5">
        <v>14</v>
      </c>
      <c r="H539" s="5">
        <v>4</v>
      </c>
      <c r="I539" s="5">
        <v>49</v>
      </c>
      <c r="J539" s="5">
        <v>2</v>
      </c>
      <c r="K539" s="5">
        <v>418</v>
      </c>
      <c r="L539" s="5">
        <v>46.9</v>
      </c>
      <c r="M539" s="5">
        <v>6.13</v>
      </c>
      <c r="N539" s="5">
        <v>175.3</v>
      </c>
      <c r="O539" s="5">
        <v>0</v>
      </c>
      <c r="P539" s="8">
        <v>3972010.3203125</v>
      </c>
      <c r="Q539" s="8">
        <v>3563960.6604604502</v>
      </c>
    </row>
    <row r="540" spans="1:17" x14ac:dyDescent="0.25">
      <c r="A540" s="5" t="s">
        <v>2044</v>
      </c>
      <c r="B540" s="2" t="s">
        <v>1852</v>
      </c>
      <c r="C540" s="5">
        <v>0</v>
      </c>
      <c r="D540" s="5">
        <v>0</v>
      </c>
      <c r="E540" s="5" t="s">
        <v>15</v>
      </c>
      <c r="F540" s="5">
        <v>38.93</v>
      </c>
      <c r="G540" s="5">
        <v>10</v>
      </c>
      <c r="H540" s="5">
        <v>2</v>
      </c>
      <c r="I540" s="5">
        <v>63</v>
      </c>
      <c r="J540" s="5">
        <v>2</v>
      </c>
      <c r="K540" s="5">
        <v>236</v>
      </c>
      <c r="L540" s="5">
        <v>25.8</v>
      </c>
      <c r="M540" s="5">
        <v>5.83</v>
      </c>
      <c r="N540" s="5">
        <v>317.81</v>
      </c>
      <c r="O540" s="5">
        <v>0</v>
      </c>
      <c r="P540" s="8">
        <v>22103467.84375</v>
      </c>
      <c r="Q540" s="8">
        <v>19762499.4858489</v>
      </c>
    </row>
    <row r="541" spans="1:17" x14ac:dyDescent="0.25">
      <c r="A541" s="5" t="s">
        <v>167</v>
      </c>
      <c r="B541" s="2" t="s">
        <v>168</v>
      </c>
      <c r="C541" s="5">
        <v>0</v>
      </c>
      <c r="D541" s="5">
        <v>0</v>
      </c>
      <c r="E541" s="5" t="s">
        <v>15</v>
      </c>
      <c r="F541" s="5">
        <v>8.9030000000000005</v>
      </c>
      <c r="G541" s="5">
        <v>18</v>
      </c>
      <c r="H541" s="5">
        <v>2</v>
      </c>
      <c r="I541" s="5">
        <v>3</v>
      </c>
      <c r="J541" s="5">
        <v>2</v>
      </c>
      <c r="K541" s="5">
        <v>214</v>
      </c>
      <c r="L541" s="5">
        <v>24.6</v>
      </c>
      <c r="M541" s="5">
        <v>4.75</v>
      </c>
      <c r="N541" s="5">
        <v>10.36</v>
      </c>
      <c r="O541" s="5">
        <v>0</v>
      </c>
      <c r="P541" s="8">
        <v>1740582.5</v>
      </c>
      <c r="Q541" s="8">
        <v>1550315.73014925</v>
      </c>
    </row>
    <row r="542" spans="1:17" x14ac:dyDescent="0.25">
      <c r="A542" s="5" t="s">
        <v>3149</v>
      </c>
      <c r="B542" s="2" t="s">
        <v>3150</v>
      </c>
      <c r="C542" s="5">
        <v>0</v>
      </c>
      <c r="D542" s="5">
        <v>0</v>
      </c>
      <c r="E542" s="5" t="s">
        <v>15</v>
      </c>
      <c r="F542" s="5">
        <v>17.190999999999999</v>
      </c>
      <c r="G542" s="5">
        <v>6</v>
      </c>
      <c r="H542" s="5">
        <v>2</v>
      </c>
      <c r="I542" s="5">
        <v>4</v>
      </c>
      <c r="J542" s="5">
        <v>2</v>
      </c>
      <c r="K542" s="5">
        <v>555</v>
      </c>
      <c r="L542" s="5">
        <v>58.4</v>
      </c>
      <c r="M542" s="5">
        <v>7.12</v>
      </c>
      <c r="N542" s="5">
        <v>15.59</v>
      </c>
      <c r="O542" s="5">
        <v>0</v>
      </c>
      <c r="P542" s="8">
        <v>808479.53125</v>
      </c>
      <c r="Q542" s="8">
        <v>709448.22541945602</v>
      </c>
    </row>
    <row r="543" spans="1:17" x14ac:dyDescent="0.25">
      <c r="A543" s="5" t="s">
        <v>1967</v>
      </c>
      <c r="B543" s="2" t="s">
        <v>1968</v>
      </c>
      <c r="C543" s="5">
        <v>0</v>
      </c>
      <c r="D543" s="5">
        <v>0</v>
      </c>
      <c r="E543" s="5" t="s">
        <v>15</v>
      </c>
      <c r="F543" s="5">
        <v>10.33</v>
      </c>
      <c r="G543" s="5">
        <v>13</v>
      </c>
      <c r="H543" s="5">
        <v>2</v>
      </c>
      <c r="I543" s="5">
        <v>8</v>
      </c>
      <c r="J543" s="5">
        <v>2</v>
      </c>
      <c r="K543" s="5">
        <v>204</v>
      </c>
      <c r="L543" s="5">
        <v>22.9</v>
      </c>
      <c r="M543" s="5">
        <v>7.97</v>
      </c>
      <c r="N543" s="5">
        <v>27.05</v>
      </c>
      <c r="O543" s="5">
        <v>0</v>
      </c>
      <c r="P543" s="8">
        <v>1728189.625</v>
      </c>
      <c r="Q543" s="8">
        <v>1491600.09780312</v>
      </c>
    </row>
    <row r="544" spans="1:17" x14ac:dyDescent="0.25">
      <c r="A544" s="5" t="s">
        <v>3631</v>
      </c>
      <c r="B544" s="2" t="s">
        <v>3632</v>
      </c>
      <c r="C544" s="5">
        <v>0</v>
      </c>
      <c r="D544" s="5">
        <v>0</v>
      </c>
      <c r="E544" s="5" t="s">
        <v>3356</v>
      </c>
      <c r="F544" s="5">
        <v>36.902999999999999</v>
      </c>
      <c r="G544" s="5">
        <v>41</v>
      </c>
      <c r="H544" s="5">
        <v>8</v>
      </c>
      <c r="I544" s="5">
        <v>15</v>
      </c>
      <c r="J544" s="5">
        <v>2</v>
      </c>
      <c r="K544" s="5">
        <v>263</v>
      </c>
      <c r="L544" s="5">
        <v>29.6</v>
      </c>
      <c r="M544" s="5">
        <v>6.61</v>
      </c>
      <c r="N544" s="5">
        <v>37.200000000000003</v>
      </c>
      <c r="O544" s="5">
        <v>6</v>
      </c>
      <c r="P544" s="8">
        <v>984851.08333333302</v>
      </c>
      <c r="Q544" s="8">
        <v>835624.71409247001</v>
      </c>
    </row>
    <row r="545" spans="1:17" x14ac:dyDescent="0.25">
      <c r="A545" s="5" t="s">
        <v>890</v>
      </c>
      <c r="B545" s="2" t="s">
        <v>891</v>
      </c>
      <c r="C545" s="5">
        <v>0</v>
      </c>
      <c r="D545" s="5">
        <v>0</v>
      </c>
      <c r="E545" s="5" t="s">
        <v>3356</v>
      </c>
      <c r="F545" s="5">
        <v>5.8369999999999997</v>
      </c>
      <c r="G545" s="5">
        <v>8</v>
      </c>
      <c r="H545" s="5">
        <v>2</v>
      </c>
      <c r="I545" s="5">
        <v>4</v>
      </c>
      <c r="J545" s="5">
        <v>2</v>
      </c>
      <c r="K545" s="5">
        <v>412</v>
      </c>
      <c r="L545" s="5">
        <v>46.4</v>
      </c>
      <c r="M545" s="5">
        <v>7.52</v>
      </c>
      <c r="N545" s="5">
        <v>9.65</v>
      </c>
      <c r="O545" s="5">
        <v>0</v>
      </c>
      <c r="P545" s="8">
        <v>920204.15625</v>
      </c>
      <c r="Q545" s="8">
        <v>763465.86653571099</v>
      </c>
    </row>
    <row r="546" spans="1:17" x14ac:dyDescent="0.25">
      <c r="A546" s="5" t="s">
        <v>766</v>
      </c>
      <c r="B546" s="2" t="s">
        <v>767</v>
      </c>
      <c r="C546" s="5">
        <v>0</v>
      </c>
      <c r="D546" s="5">
        <v>0</v>
      </c>
      <c r="E546" s="5" t="s">
        <v>3356</v>
      </c>
      <c r="F546" s="5">
        <v>5.798</v>
      </c>
      <c r="G546" s="5">
        <v>12</v>
      </c>
      <c r="H546" s="5">
        <v>2</v>
      </c>
      <c r="I546" s="5">
        <v>4</v>
      </c>
      <c r="J546" s="5">
        <v>2</v>
      </c>
      <c r="K546" s="5">
        <v>118</v>
      </c>
      <c r="L546" s="5">
        <v>13.7</v>
      </c>
      <c r="M546" s="5">
        <v>8</v>
      </c>
      <c r="N546" s="5">
        <v>8.65</v>
      </c>
      <c r="O546" s="5">
        <v>0</v>
      </c>
      <c r="P546" s="8">
        <v>1998907.9121093799</v>
      </c>
      <c r="Q546" s="8">
        <v>1629858.42318181</v>
      </c>
    </row>
    <row r="547" spans="1:17" x14ac:dyDescent="0.25">
      <c r="A547" s="5" t="s">
        <v>3141</v>
      </c>
      <c r="B547" s="2" t="s">
        <v>3142</v>
      </c>
      <c r="C547" s="5">
        <v>0</v>
      </c>
      <c r="D547" s="5">
        <v>0</v>
      </c>
      <c r="E547" s="5" t="s">
        <v>15</v>
      </c>
      <c r="F547" s="5">
        <v>6.3979999999999997</v>
      </c>
      <c r="G547" s="5">
        <v>10</v>
      </c>
      <c r="H547" s="5">
        <v>2</v>
      </c>
      <c r="I547" s="5">
        <v>4</v>
      </c>
      <c r="J547" s="5">
        <v>2</v>
      </c>
      <c r="K547" s="5">
        <v>221</v>
      </c>
      <c r="L547" s="5">
        <v>25</v>
      </c>
      <c r="M547" s="5">
        <v>5.36</v>
      </c>
      <c r="N547" s="5">
        <v>10.8</v>
      </c>
      <c r="O547" s="5">
        <v>0</v>
      </c>
      <c r="P547" s="8">
        <v>561738.078125</v>
      </c>
      <c r="Q547" s="8">
        <v>457779.41137077502</v>
      </c>
    </row>
    <row r="548" spans="1:17" x14ac:dyDescent="0.25">
      <c r="A548" s="5" t="s">
        <v>3633</v>
      </c>
      <c r="B548" s="2" t="s">
        <v>3634</v>
      </c>
      <c r="C548" s="5">
        <v>0</v>
      </c>
      <c r="D548" s="5">
        <v>0</v>
      </c>
      <c r="E548" s="5" t="s">
        <v>3356</v>
      </c>
      <c r="F548" s="5">
        <v>9.7100000000000009</v>
      </c>
      <c r="G548" s="5">
        <v>17</v>
      </c>
      <c r="H548" s="5">
        <v>2</v>
      </c>
      <c r="I548" s="5">
        <v>2</v>
      </c>
      <c r="J548" s="5">
        <v>2</v>
      </c>
      <c r="K548" s="5">
        <v>266</v>
      </c>
      <c r="L548" s="5">
        <v>28.5</v>
      </c>
      <c r="M548" s="5">
        <v>8.6</v>
      </c>
      <c r="N548" s="5">
        <v>8.07</v>
      </c>
      <c r="O548" s="5">
        <v>0</v>
      </c>
      <c r="P548" s="8">
        <v>582189.375</v>
      </c>
      <c r="Q548" s="8">
        <v>469314.68563692202</v>
      </c>
    </row>
    <row r="549" spans="1:17" x14ac:dyDescent="0.25">
      <c r="A549" s="5" t="s">
        <v>3635</v>
      </c>
      <c r="B549" s="2" t="s">
        <v>3636</v>
      </c>
      <c r="C549" s="5">
        <v>0</v>
      </c>
      <c r="D549" s="5">
        <v>0</v>
      </c>
      <c r="E549" s="5" t="s">
        <v>15</v>
      </c>
      <c r="F549" s="5">
        <v>10.993</v>
      </c>
      <c r="G549" s="5">
        <v>12</v>
      </c>
      <c r="H549" s="5">
        <v>2</v>
      </c>
      <c r="I549" s="5">
        <v>4</v>
      </c>
      <c r="J549" s="5">
        <v>2</v>
      </c>
      <c r="K549" s="5">
        <v>271</v>
      </c>
      <c r="L549" s="5">
        <v>28.7</v>
      </c>
      <c r="M549" s="5">
        <v>9.11</v>
      </c>
      <c r="N549" s="5">
        <v>11.19</v>
      </c>
      <c r="O549" s="5">
        <v>0</v>
      </c>
      <c r="P549" s="8">
        <v>312396.65625</v>
      </c>
      <c r="Q549" s="8">
        <v>248128.37569474301</v>
      </c>
    </row>
    <row r="550" spans="1:17" x14ac:dyDescent="0.25">
      <c r="A550" s="5" t="s">
        <v>1182</v>
      </c>
      <c r="B550" s="2" t="s">
        <v>1183</v>
      </c>
      <c r="C550" s="5">
        <v>0</v>
      </c>
      <c r="D550" s="5">
        <v>0</v>
      </c>
      <c r="E550" s="5" t="s">
        <v>15</v>
      </c>
      <c r="F550" s="5">
        <v>8.4890000000000008</v>
      </c>
      <c r="G550" s="5">
        <v>16</v>
      </c>
      <c r="H550" s="5">
        <v>2</v>
      </c>
      <c r="I550" s="5">
        <v>2</v>
      </c>
      <c r="J550" s="5">
        <v>2</v>
      </c>
      <c r="K550" s="5">
        <v>204</v>
      </c>
      <c r="L550" s="5">
        <v>23.4</v>
      </c>
      <c r="M550" s="5">
        <v>6.01</v>
      </c>
      <c r="N550" s="5">
        <v>5.93</v>
      </c>
      <c r="O550" s="5">
        <v>0</v>
      </c>
      <c r="P550" s="8">
        <v>530705.640625</v>
      </c>
      <c r="Q550" s="8">
        <v>413313.05981292599</v>
      </c>
    </row>
    <row r="551" spans="1:17" x14ac:dyDescent="0.25">
      <c r="A551" s="5" t="s">
        <v>1258</v>
      </c>
      <c r="B551" s="2" t="s">
        <v>1259</v>
      </c>
      <c r="C551" s="5">
        <v>0</v>
      </c>
      <c r="D551" s="5">
        <v>0</v>
      </c>
      <c r="E551" s="5" t="s">
        <v>15</v>
      </c>
      <c r="F551" s="5">
        <v>312.63400000000001</v>
      </c>
      <c r="G551" s="5">
        <v>24</v>
      </c>
      <c r="H551" s="5">
        <v>38</v>
      </c>
      <c r="I551" s="5">
        <v>697</v>
      </c>
      <c r="J551" s="5">
        <v>2</v>
      </c>
      <c r="K551" s="5">
        <v>1734</v>
      </c>
      <c r="L551" s="5">
        <v>193.8</v>
      </c>
      <c r="M551" s="5">
        <v>8.9700000000000006</v>
      </c>
      <c r="N551" s="5">
        <v>2406.23</v>
      </c>
      <c r="O551" s="5">
        <v>0</v>
      </c>
      <c r="P551" s="8">
        <v>23496366.875</v>
      </c>
      <c r="Q551" s="8">
        <v>18243176.931748901</v>
      </c>
    </row>
    <row r="552" spans="1:17" x14ac:dyDescent="0.25">
      <c r="A552" s="5" t="s">
        <v>3637</v>
      </c>
      <c r="B552" s="2" t="s">
        <v>3638</v>
      </c>
      <c r="C552" s="5">
        <v>0</v>
      </c>
      <c r="D552" s="5">
        <v>0</v>
      </c>
      <c r="E552" s="5" t="s">
        <v>15</v>
      </c>
      <c r="F552" s="5">
        <v>6.282</v>
      </c>
      <c r="G552" s="5">
        <v>2</v>
      </c>
      <c r="H552" s="5">
        <v>2</v>
      </c>
      <c r="I552" s="5">
        <v>4</v>
      </c>
      <c r="J552" s="5">
        <v>2</v>
      </c>
      <c r="K552" s="5">
        <v>1999</v>
      </c>
      <c r="L552" s="5">
        <v>228.5</v>
      </c>
      <c r="M552" s="5">
        <v>6.58</v>
      </c>
      <c r="N552" s="5">
        <v>6.69</v>
      </c>
      <c r="O552" s="5">
        <v>0</v>
      </c>
      <c r="P552" s="8">
        <v>262433.53125</v>
      </c>
      <c r="Q552" s="8">
        <v>203742.61747894899</v>
      </c>
    </row>
    <row r="553" spans="1:17" x14ac:dyDescent="0.25">
      <c r="A553" s="5" t="s">
        <v>3639</v>
      </c>
      <c r="B553" s="2" t="s">
        <v>3640</v>
      </c>
      <c r="C553" s="5">
        <v>0</v>
      </c>
      <c r="D553" s="5">
        <v>0</v>
      </c>
      <c r="E553" s="5" t="s">
        <v>15</v>
      </c>
      <c r="F553" s="5">
        <v>8.8190000000000008</v>
      </c>
      <c r="G553" s="5">
        <v>4</v>
      </c>
      <c r="H553" s="5">
        <v>2</v>
      </c>
      <c r="I553" s="5">
        <v>3</v>
      </c>
      <c r="J553" s="5">
        <v>2</v>
      </c>
      <c r="K553" s="5">
        <v>656</v>
      </c>
      <c r="L553" s="5">
        <v>72.5</v>
      </c>
      <c r="M553" s="5">
        <v>8.27</v>
      </c>
      <c r="N553" s="5">
        <v>10.5</v>
      </c>
      <c r="O553" s="5">
        <v>0</v>
      </c>
      <c r="P553" s="8">
        <v>529694.1015625</v>
      </c>
      <c r="Q553" s="8">
        <v>405145.851663796</v>
      </c>
    </row>
    <row r="554" spans="1:17" x14ac:dyDescent="0.25">
      <c r="A554" s="5" t="s">
        <v>2677</v>
      </c>
      <c r="B554" s="2" t="s">
        <v>2678</v>
      </c>
      <c r="C554" s="5">
        <v>0</v>
      </c>
      <c r="D554" s="5">
        <v>0</v>
      </c>
      <c r="E554" s="5" t="s">
        <v>15</v>
      </c>
      <c r="F554" s="5">
        <v>9.9789999999999992</v>
      </c>
      <c r="G554" s="5">
        <v>3</v>
      </c>
      <c r="H554" s="5">
        <v>2</v>
      </c>
      <c r="I554" s="5">
        <v>4</v>
      </c>
      <c r="J554" s="5">
        <v>2</v>
      </c>
      <c r="K554" s="5">
        <v>893</v>
      </c>
      <c r="L554" s="5">
        <v>96.8</v>
      </c>
      <c r="M554" s="5">
        <v>8.56</v>
      </c>
      <c r="N554" s="5">
        <v>10.4</v>
      </c>
      <c r="O554" s="5">
        <v>0</v>
      </c>
      <c r="P554" s="8">
        <v>427838.0078125</v>
      </c>
      <c r="Q554" s="8">
        <v>326338.11524833902</v>
      </c>
    </row>
    <row r="555" spans="1:17" x14ac:dyDescent="0.25">
      <c r="A555" s="5" t="s">
        <v>632</v>
      </c>
      <c r="B555" s="2" t="s">
        <v>633</v>
      </c>
      <c r="C555" s="5">
        <v>0</v>
      </c>
      <c r="D555" s="5">
        <v>0</v>
      </c>
      <c r="E555" s="5" t="s">
        <v>15</v>
      </c>
      <c r="F555" s="5">
        <v>5.9630000000000001</v>
      </c>
      <c r="G555" s="5">
        <v>5</v>
      </c>
      <c r="H555" s="5">
        <v>2</v>
      </c>
      <c r="I555" s="5">
        <v>4</v>
      </c>
      <c r="J555" s="5">
        <v>2</v>
      </c>
      <c r="K555" s="5">
        <v>488</v>
      </c>
      <c r="L555" s="5">
        <v>54.4</v>
      </c>
      <c r="M555" s="5">
        <v>6.52</v>
      </c>
      <c r="N555" s="5">
        <v>9.9499999999999993</v>
      </c>
      <c r="O555" s="5">
        <v>0</v>
      </c>
      <c r="P555" s="8">
        <v>1318651.625</v>
      </c>
      <c r="Q555" s="8">
        <v>1004554.45513626</v>
      </c>
    </row>
    <row r="556" spans="1:17" x14ac:dyDescent="0.25">
      <c r="A556" s="5" t="s">
        <v>3641</v>
      </c>
      <c r="B556" s="2" t="s">
        <v>3642</v>
      </c>
      <c r="C556" s="5">
        <v>0</v>
      </c>
      <c r="D556" s="5">
        <v>0</v>
      </c>
      <c r="E556" s="5" t="s">
        <v>15</v>
      </c>
      <c r="F556" s="5">
        <v>6.2569999999999997</v>
      </c>
      <c r="G556" s="5">
        <v>5</v>
      </c>
      <c r="H556" s="5">
        <v>2</v>
      </c>
      <c r="I556" s="5">
        <v>10</v>
      </c>
      <c r="J556" s="5">
        <v>2</v>
      </c>
      <c r="K556" s="5">
        <v>278</v>
      </c>
      <c r="L556" s="5">
        <v>29.7</v>
      </c>
      <c r="M556" s="5">
        <v>8.7200000000000006</v>
      </c>
      <c r="N556" s="5">
        <v>22.4</v>
      </c>
      <c r="O556" s="5">
        <v>0</v>
      </c>
      <c r="P556" s="8">
        <v>1932520.6328125</v>
      </c>
      <c r="Q556" s="8">
        <v>1462703.48744788</v>
      </c>
    </row>
    <row r="557" spans="1:17" x14ac:dyDescent="0.25">
      <c r="A557" s="5" t="s">
        <v>115</v>
      </c>
      <c r="B557" s="2" t="s">
        <v>116</v>
      </c>
      <c r="C557" s="5">
        <v>0</v>
      </c>
      <c r="D557" s="5">
        <v>0</v>
      </c>
      <c r="E557" s="5" t="s">
        <v>15</v>
      </c>
      <c r="F557" s="5">
        <v>8.4280000000000008</v>
      </c>
      <c r="G557" s="5">
        <v>14</v>
      </c>
      <c r="H557" s="5">
        <v>2</v>
      </c>
      <c r="I557" s="5">
        <v>3</v>
      </c>
      <c r="J557" s="5">
        <v>2</v>
      </c>
      <c r="K557" s="5">
        <v>197</v>
      </c>
      <c r="L557" s="5">
        <v>22</v>
      </c>
      <c r="M557" s="5">
        <v>6.14</v>
      </c>
      <c r="N557" s="5">
        <v>9.3699999999999992</v>
      </c>
      <c r="O557" s="5">
        <v>0</v>
      </c>
      <c r="P557" s="8">
        <v>376728</v>
      </c>
      <c r="Q557" s="8">
        <v>281019.77211131202</v>
      </c>
    </row>
    <row r="558" spans="1:17" x14ac:dyDescent="0.25">
      <c r="A558" s="5" t="s">
        <v>1156</v>
      </c>
      <c r="B558" s="2" t="s">
        <v>1157</v>
      </c>
      <c r="C558" s="5">
        <v>0</v>
      </c>
      <c r="D558" s="5">
        <v>0</v>
      </c>
      <c r="E558" s="5" t="s">
        <v>15</v>
      </c>
      <c r="F558" s="5">
        <v>21.23</v>
      </c>
      <c r="G558" s="5">
        <v>28</v>
      </c>
      <c r="H558" s="5">
        <v>5</v>
      </c>
      <c r="I558" s="5">
        <v>11</v>
      </c>
      <c r="J558" s="5">
        <v>2</v>
      </c>
      <c r="K558" s="5">
        <v>215</v>
      </c>
      <c r="L558" s="5">
        <v>23.7</v>
      </c>
      <c r="M558" s="5">
        <v>8.1300000000000008</v>
      </c>
      <c r="N558" s="5">
        <v>29.83</v>
      </c>
      <c r="O558" s="5">
        <v>0</v>
      </c>
      <c r="P558" s="8">
        <v>1125108.125</v>
      </c>
      <c r="Q558" s="8">
        <v>836150.67689401598</v>
      </c>
    </row>
    <row r="559" spans="1:17" x14ac:dyDescent="0.25">
      <c r="A559" s="5" t="s">
        <v>1030</v>
      </c>
      <c r="B559" s="2" t="s">
        <v>1031</v>
      </c>
      <c r="C559" s="5">
        <v>0</v>
      </c>
      <c r="D559" s="5">
        <v>0</v>
      </c>
      <c r="E559" s="5" t="s">
        <v>15</v>
      </c>
      <c r="F559" s="5">
        <v>18.68</v>
      </c>
      <c r="G559" s="5">
        <v>7</v>
      </c>
      <c r="H559" s="5">
        <v>2</v>
      </c>
      <c r="I559" s="5">
        <v>8</v>
      </c>
      <c r="J559" s="5">
        <v>2</v>
      </c>
      <c r="K559" s="5">
        <v>278</v>
      </c>
      <c r="L559" s="5">
        <v>31.1</v>
      </c>
      <c r="M559" s="5">
        <v>5.27</v>
      </c>
      <c r="N559" s="5">
        <v>25.67</v>
      </c>
      <c r="O559" s="5">
        <v>0</v>
      </c>
      <c r="P559" s="8">
        <v>2456331.8125</v>
      </c>
      <c r="Q559" s="8">
        <v>1748528.4161457201</v>
      </c>
    </row>
    <row r="560" spans="1:17" x14ac:dyDescent="0.25">
      <c r="A560" s="5" t="s">
        <v>407</v>
      </c>
      <c r="B560" s="2" t="s">
        <v>408</v>
      </c>
      <c r="C560" s="5">
        <v>0</v>
      </c>
      <c r="D560" s="5">
        <v>0</v>
      </c>
      <c r="E560" s="5" t="s">
        <v>15</v>
      </c>
      <c r="F560" s="5">
        <v>9.7949999999999999</v>
      </c>
      <c r="G560" s="5">
        <v>15</v>
      </c>
      <c r="H560" s="5">
        <v>2</v>
      </c>
      <c r="I560" s="5">
        <v>6</v>
      </c>
      <c r="J560" s="5">
        <v>2</v>
      </c>
      <c r="K560" s="5">
        <v>185</v>
      </c>
      <c r="L560" s="5">
        <v>20.7</v>
      </c>
      <c r="M560" s="5">
        <v>8.56</v>
      </c>
      <c r="N560" s="5">
        <v>23.13</v>
      </c>
      <c r="O560" s="5">
        <v>0</v>
      </c>
      <c r="P560" s="8">
        <v>1384560.1484375</v>
      </c>
      <c r="Q560" s="8">
        <v>973415.49573578301</v>
      </c>
    </row>
    <row r="561" spans="1:17" x14ac:dyDescent="0.25">
      <c r="A561" s="5" t="s">
        <v>3643</v>
      </c>
      <c r="B561" s="2" t="s">
        <v>3644</v>
      </c>
      <c r="C561" s="5">
        <v>0</v>
      </c>
      <c r="D561" s="5">
        <v>0</v>
      </c>
      <c r="E561" s="5" t="s">
        <v>15</v>
      </c>
      <c r="F561" s="5">
        <v>5.093</v>
      </c>
      <c r="G561" s="5">
        <v>24</v>
      </c>
      <c r="H561" s="5">
        <v>2</v>
      </c>
      <c r="I561" s="5">
        <v>6</v>
      </c>
      <c r="J561" s="5">
        <v>2</v>
      </c>
      <c r="K561" s="5">
        <v>210</v>
      </c>
      <c r="L561" s="5">
        <v>24.1</v>
      </c>
      <c r="M561" s="5">
        <v>5.3</v>
      </c>
      <c r="N561" s="5">
        <v>16.41</v>
      </c>
      <c r="O561" s="5">
        <v>0</v>
      </c>
      <c r="P561" s="8">
        <v>851481.90625</v>
      </c>
      <c r="Q561" s="8">
        <v>589732.07958748098</v>
      </c>
    </row>
    <row r="562" spans="1:17" x14ac:dyDescent="0.25">
      <c r="A562" s="5" t="s">
        <v>2836</v>
      </c>
      <c r="B562" s="2" t="s">
        <v>2837</v>
      </c>
      <c r="C562" s="5">
        <v>0</v>
      </c>
      <c r="D562" s="5">
        <v>0</v>
      </c>
      <c r="E562" s="5" t="s">
        <v>15</v>
      </c>
      <c r="F562" s="5">
        <v>6.5650000000000004</v>
      </c>
      <c r="G562" s="5">
        <v>19</v>
      </c>
      <c r="H562" s="5">
        <v>2</v>
      </c>
      <c r="I562" s="5">
        <v>4</v>
      </c>
      <c r="J562" s="5">
        <v>2</v>
      </c>
      <c r="K562" s="5">
        <v>137</v>
      </c>
      <c r="L562" s="5">
        <v>15.8</v>
      </c>
      <c r="M562" s="5">
        <v>7.05</v>
      </c>
      <c r="N562" s="5">
        <v>10.43</v>
      </c>
      <c r="O562" s="5">
        <v>0</v>
      </c>
      <c r="P562" s="8">
        <v>774159.671875</v>
      </c>
      <c r="Q562" s="8">
        <v>527804.97042813897</v>
      </c>
    </row>
    <row r="563" spans="1:17" x14ac:dyDescent="0.25">
      <c r="A563" s="5" t="s">
        <v>1940</v>
      </c>
      <c r="B563" s="2" t="s">
        <v>118</v>
      </c>
      <c r="C563" s="5">
        <v>0</v>
      </c>
      <c r="D563" s="5">
        <v>0</v>
      </c>
      <c r="E563" s="5" t="s">
        <v>15</v>
      </c>
      <c r="F563" s="5">
        <v>155.167</v>
      </c>
      <c r="G563" s="5">
        <v>61</v>
      </c>
      <c r="H563" s="5">
        <v>14</v>
      </c>
      <c r="I563" s="5">
        <v>276</v>
      </c>
      <c r="J563" s="5">
        <v>2</v>
      </c>
      <c r="K563" s="5">
        <v>299</v>
      </c>
      <c r="L563" s="5">
        <v>32.4</v>
      </c>
      <c r="M563" s="5">
        <v>7.49</v>
      </c>
      <c r="N563" s="5">
        <v>941.84</v>
      </c>
      <c r="O563" s="5">
        <v>14</v>
      </c>
      <c r="P563" s="8">
        <v>54658868.4140625</v>
      </c>
      <c r="Q563" s="8">
        <v>37160917.566809103</v>
      </c>
    </row>
    <row r="564" spans="1:17" x14ac:dyDescent="0.25">
      <c r="A564" s="5" t="s">
        <v>2963</v>
      </c>
      <c r="B564" s="2" t="s">
        <v>2964</v>
      </c>
      <c r="C564" s="5">
        <v>0</v>
      </c>
      <c r="D564" s="5">
        <v>0</v>
      </c>
      <c r="E564" s="5" t="s">
        <v>15</v>
      </c>
      <c r="F564" s="5">
        <v>22.3</v>
      </c>
      <c r="G564" s="5">
        <v>27</v>
      </c>
      <c r="H564" s="5">
        <v>5</v>
      </c>
      <c r="I564" s="5">
        <v>12</v>
      </c>
      <c r="J564" s="5">
        <v>2</v>
      </c>
      <c r="K564" s="5">
        <v>215</v>
      </c>
      <c r="L564" s="5">
        <v>23.6</v>
      </c>
      <c r="M564" s="5">
        <v>8.15</v>
      </c>
      <c r="N564" s="5">
        <v>29.77</v>
      </c>
      <c r="O564" s="5">
        <v>0</v>
      </c>
      <c r="P564" s="8">
        <v>588455.63671875</v>
      </c>
      <c r="Q564" s="8">
        <v>399627.506423235</v>
      </c>
    </row>
    <row r="565" spans="1:17" x14ac:dyDescent="0.25">
      <c r="A565" s="5" t="s">
        <v>728</v>
      </c>
      <c r="B565" s="2" t="s">
        <v>729</v>
      </c>
      <c r="C565" s="5">
        <v>0</v>
      </c>
      <c r="D565" s="5">
        <v>0</v>
      </c>
      <c r="E565" s="5" t="s">
        <v>15</v>
      </c>
      <c r="F565" s="5">
        <v>6.0510000000000002</v>
      </c>
      <c r="G565" s="5">
        <v>24</v>
      </c>
      <c r="H565" s="5">
        <v>2</v>
      </c>
      <c r="I565" s="5">
        <v>2</v>
      </c>
      <c r="J565" s="5">
        <v>2</v>
      </c>
      <c r="K565" s="5">
        <v>217</v>
      </c>
      <c r="L565" s="5">
        <v>25</v>
      </c>
      <c r="M565" s="5">
        <v>6.4</v>
      </c>
      <c r="N565" s="5">
        <v>8.76</v>
      </c>
      <c r="O565" s="5">
        <v>0</v>
      </c>
      <c r="P565" s="8">
        <v>331661.71875</v>
      </c>
      <c r="Q565" s="8">
        <v>221620.72442083701</v>
      </c>
    </row>
    <row r="566" spans="1:17" x14ac:dyDescent="0.25">
      <c r="A566" s="5" t="s">
        <v>3645</v>
      </c>
      <c r="B566" s="2" t="s">
        <v>3646</v>
      </c>
      <c r="C566" s="5">
        <v>0</v>
      </c>
      <c r="D566" s="5">
        <v>0</v>
      </c>
      <c r="E566" s="5" t="s">
        <v>3356</v>
      </c>
      <c r="F566" s="5">
        <v>11.991</v>
      </c>
      <c r="G566" s="5">
        <v>10</v>
      </c>
      <c r="H566" s="5">
        <v>2</v>
      </c>
      <c r="I566" s="5">
        <v>2</v>
      </c>
      <c r="J566" s="5">
        <v>2</v>
      </c>
      <c r="K566" s="5">
        <v>308</v>
      </c>
      <c r="L566" s="5">
        <v>35</v>
      </c>
      <c r="M566" s="5">
        <v>6.28</v>
      </c>
      <c r="N566" s="5">
        <v>8.1300000000000008</v>
      </c>
      <c r="O566" s="5">
        <v>0</v>
      </c>
      <c r="P566" s="8">
        <v>603338.5625</v>
      </c>
      <c r="Q566" s="8">
        <v>386874.158354568</v>
      </c>
    </row>
    <row r="567" spans="1:17" x14ac:dyDescent="0.25">
      <c r="A567" s="5" t="s">
        <v>1376</v>
      </c>
      <c r="B567" s="2" t="s">
        <v>1377</v>
      </c>
      <c r="C567" s="5">
        <v>0</v>
      </c>
      <c r="D567" s="5">
        <v>0</v>
      </c>
      <c r="E567" s="5" t="s">
        <v>3356</v>
      </c>
      <c r="F567" s="5">
        <v>26.457000000000001</v>
      </c>
      <c r="G567" s="5">
        <v>21</v>
      </c>
      <c r="H567" s="5">
        <v>3</v>
      </c>
      <c r="I567" s="5">
        <v>8</v>
      </c>
      <c r="J567" s="5">
        <v>2</v>
      </c>
      <c r="K567" s="5">
        <v>282</v>
      </c>
      <c r="L567" s="5">
        <v>31.5</v>
      </c>
      <c r="M567" s="5">
        <v>6.96</v>
      </c>
      <c r="N567" s="5">
        <v>30.81</v>
      </c>
      <c r="O567" s="5">
        <v>1</v>
      </c>
      <c r="P567" s="8">
        <v>1417013.30208333</v>
      </c>
      <c r="Q567" s="8">
        <v>837741.89348375599</v>
      </c>
    </row>
    <row r="568" spans="1:17" x14ac:dyDescent="0.25">
      <c r="A568" s="5" t="s">
        <v>3647</v>
      </c>
      <c r="B568" s="2" t="s">
        <v>3648</v>
      </c>
      <c r="C568" s="5">
        <v>0</v>
      </c>
      <c r="D568" s="5">
        <v>0</v>
      </c>
      <c r="E568" s="5" t="s">
        <v>3356</v>
      </c>
      <c r="F568" s="5">
        <v>9.0060000000000002</v>
      </c>
      <c r="G568" s="5">
        <v>7</v>
      </c>
      <c r="H568" s="5">
        <v>2</v>
      </c>
      <c r="I568" s="5">
        <v>5</v>
      </c>
      <c r="J568" s="5">
        <v>2</v>
      </c>
      <c r="K568" s="5">
        <v>351</v>
      </c>
      <c r="L568" s="5">
        <v>40.299999999999997</v>
      </c>
      <c r="M568" s="5">
        <v>5</v>
      </c>
      <c r="N568" s="5">
        <v>11.71</v>
      </c>
      <c r="O568" s="5">
        <v>0</v>
      </c>
      <c r="P568" s="8">
        <v>1624054.15625</v>
      </c>
      <c r="Q568" s="8">
        <v>922382.97161060595</v>
      </c>
    </row>
    <row r="569" spans="1:17" x14ac:dyDescent="0.25">
      <c r="A569" s="5" t="s">
        <v>3649</v>
      </c>
      <c r="B569" s="2" t="s">
        <v>508</v>
      </c>
      <c r="C569" s="5">
        <v>0</v>
      </c>
      <c r="D569" s="5">
        <v>0</v>
      </c>
      <c r="E569" s="5" t="s">
        <v>15</v>
      </c>
      <c r="F569" s="5">
        <v>8.2899999999999991</v>
      </c>
      <c r="G569" s="5">
        <v>3</v>
      </c>
      <c r="H569" s="5">
        <v>2</v>
      </c>
      <c r="I569" s="5">
        <v>5</v>
      </c>
      <c r="J569" s="5">
        <v>2</v>
      </c>
      <c r="K569" s="5">
        <v>966</v>
      </c>
      <c r="L569" s="5">
        <v>109.6</v>
      </c>
      <c r="M569" s="5">
        <v>5.74</v>
      </c>
      <c r="N569" s="5">
        <v>19.559999999999999</v>
      </c>
      <c r="O569" s="5">
        <v>0</v>
      </c>
      <c r="P569" s="8">
        <v>363395.90625</v>
      </c>
      <c r="Q569" s="8">
        <v>201069.94520174499</v>
      </c>
    </row>
    <row r="570" spans="1:17" x14ac:dyDescent="0.25">
      <c r="A570" s="5" t="s">
        <v>3163</v>
      </c>
      <c r="B570" s="2" t="s">
        <v>3164</v>
      </c>
      <c r="C570" s="5">
        <v>0</v>
      </c>
      <c r="D570" s="5">
        <v>0</v>
      </c>
      <c r="E570" s="5" t="s">
        <v>15</v>
      </c>
      <c r="F570" s="5">
        <v>5.7140000000000004</v>
      </c>
      <c r="G570" s="5">
        <v>11</v>
      </c>
      <c r="H570" s="5">
        <v>2</v>
      </c>
      <c r="I570" s="5">
        <v>4</v>
      </c>
      <c r="J570" s="5">
        <v>2</v>
      </c>
      <c r="K570" s="5">
        <v>296</v>
      </c>
      <c r="L570" s="5">
        <v>31.8</v>
      </c>
      <c r="M570" s="5">
        <v>6.38</v>
      </c>
      <c r="N570" s="5">
        <v>3.36</v>
      </c>
      <c r="O570" s="5">
        <v>0</v>
      </c>
      <c r="P570" s="8">
        <v>1926695.40625</v>
      </c>
      <c r="Q570" s="8">
        <v>1056346.14593629</v>
      </c>
    </row>
    <row r="571" spans="1:17" x14ac:dyDescent="0.25">
      <c r="A571" s="5" t="s">
        <v>3650</v>
      </c>
      <c r="B571" s="2" t="s">
        <v>3651</v>
      </c>
      <c r="C571" s="5">
        <v>0</v>
      </c>
      <c r="D571" s="5">
        <v>0</v>
      </c>
      <c r="E571" s="5" t="s">
        <v>15</v>
      </c>
      <c r="F571" s="5">
        <v>7.4619999999999997</v>
      </c>
      <c r="G571" s="5">
        <v>16</v>
      </c>
      <c r="H571" s="5">
        <v>2</v>
      </c>
      <c r="I571" s="5">
        <v>3</v>
      </c>
      <c r="J571" s="5">
        <v>2</v>
      </c>
      <c r="K571" s="5">
        <v>167</v>
      </c>
      <c r="L571" s="5">
        <v>18.5</v>
      </c>
      <c r="M571" s="5">
        <v>4.88</v>
      </c>
      <c r="N571" s="5">
        <v>10.82</v>
      </c>
      <c r="O571" s="5">
        <v>0</v>
      </c>
      <c r="P571" s="8">
        <v>697646.640625</v>
      </c>
      <c r="Q571" s="8">
        <v>368115.868191346</v>
      </c>
    </row>
    <row r="572" spans="1:17" x14ac:dyDescent="0.25">
      <c r="A572" s="5" t="s">
        <v>1148</v>
      </c>
      <c r="B572" s="2" t="s">
        <v>1149</v>
      </c>
      <c r="C572" s="5">
        <v>0</v>
      </c>
      <c r="D572" s="5">
        <v>0</v>
      </c>
      <c r="E572" s="5" t="s">
        <v>15</v>
      </c>
      <c r="F572" s="5">
        <v>8.4290000000000003</v>
      </c>
      <c r="G572" s="5">
        <v>10</v>
      </c>
      <c r="H572" s="5">
        <v>2</v>
      </c>
      <c r="I572" s="5">
        <v>2</v>
      </c>
      <c r="J572" s="5">
        <v>2</v>
      </c>
      <c r="K572" s="5">
        <v>261</v>
      </c>
      <c r="L572" s="5">
        <v>29.2</v>
      </c>
      <c r="M572" s="5">
        <v>6.13</v>
      </c>
      <c r="N572" s="5">
        <v>3.83</v>
      </c>
      <c r="O572" s="5">
        <v>0</v>
      </c>
      <c r="P572" s="8">
        <v>440819.171875</v>
      </c>
      <c r="Q572" s="8">
        <v>229501.224750233</v>
      </c>
    </row>
    <row r="573" spans="1:17" x14ac:dyDescent="0.25">
      <c r="A573" s="5" t="s">
        <v>2612</v>
      </c>
      <c r="B573" s="2" t="s">
        <v>2613</v>
      </c>
      <c r="C573" s="5">
        <v>0</v>
      </c>
      <c r="D573" s="5">
        <v>0</v>
      </c>
      <c r="E573" s="5" t="s">
        <v>15</v>
      </c>
      <c r="F573" s="5">
        <v>7.726</v>
      </c>
      <c r="G573" s="5">
        <v>15</v>
      </c>
      <c r="H573" s="5">
        <v>2</v>
      </c>
      <c r="I573" s="5">
        <v>2</v>
      </c>
      <c r="J573" s="5">
        <v>2</v>
      </c>
      <c r="K573" s="5">
        <v>215</v>
      </c>
      <c r="L573" s="5">
        <v>24.9</v>
      </c>
      <c r="M573" s="5">
        <v>5.91</v>
      </c>
      <c r="N573" s="5">
        <v>6.73</v>
      </c>
      <c r="O573" s="5">
        <v>0</v>
      </c>
      <c r="P573" s="8">
        <v>849412.0625</v>
      </c>
      <c r="Q573" s="8">
        <v>428507.93315625301</v>
      </c>
    </row>
    <row r="574" spans="1:17" x14ac:dyDescent="0.25">
      <c r="A574" s="5" t="s">
        <v>2623</v>
      </c>
      <c r="B574" s="2" t="s">
        <v>1852</v>
      </c>
      <c r="C574" s="5">
        <v>0</v>
      </c>
      <c r="D574" s="5">
        <v>0</v>
      </c>
      <c r="E574" s="5" t="s">
        <v>15</v>
      </c>
      <c r="F574" s="5">
        <v>6.7839999999999998</v>
      </c>
      <c r="G574" s="5">
        <v>8</v>
      </c>
      <c r="H574" s="5">
        <v>2</v>
      </c>
      <c r="I574" s="5">
        <v>6</v>
      </c>
      <c r="J574" s="5">
        <v>2</v>
      </c>
      <c r="K574" s="5">
        <v>249</v>
      </c>
      <c r="L574" s="5">
        <v>26.8</v>
      </c>
      <c r="M574" s="5">
        <v>7.37</v>
      </c>
      <c r="N574" s="5">
        <v>18.52</v>
      </c>
      <c r="O574" s="5">
        <v>0</v>
      </c>
      <c r="P574" s="8">
        <v>6278842.375</v>
      </c>
      <c r="Q574" s="8">
        <v>3156307.4903702899</v>
      </c>
    </row>
    <row r="575" spans="1:17" x14ac:dyDescent="0.25">
      <c r="A575" s="5" t="s">
        <v>2227</v>
      </c>
      <c r="B575" s="2" t="s">
        <v>2228</v>
      </c>
      <c r="C575" s="5">
        <v>0</v>
      </c>
      <c r="D575" s="5">
        <v>0</v>
      </c>
      <c r="E575" s="5" t="s">
        <v>3356</v>
      </c>
      <c r="F575" s="5">
        <v>5.2759999999999998</v>
      </c>
      <c r="G575" s="5">
        <v>6</v>
      </c>
      <c r="H575" s="5">
        <v>2</v>
      </c>
      <c r="I575" s="5">
        <v>3</v>
      </c>
      <c r="J575" s="5">
        <v>2</v>
      </c>
      <c r="K575" s="5">
        <v>325</v>
      </c>
      <c r="L575" s="5">
        <v>36.5</v>
      </c>
      <c r="M575" s="5">
        <v>5.64</v>
      </c>
      <c r="N575" s="5">
        <v>8.0500000000000007</v>
      </c>
      <c r="O575" s="5">
        <v>0</v>
      </c>
      <c r="P575" s="8">
        <v>346932.46875</v>
      </c>
      <c r="Q575" s="8">
        <v>155031.82945595501</v>
      </c>
    </row>
    <row r="576" spans="1:17" x14ac:dyDescent="0.25">
      <c r="A576" s="5" t="s">
        <v>2844</v>
      </c>
      <c r="B576" s="2" t="s">
        <v>2845</v>
      </c>
      <c r="C576" s="5">
        <v>0</v>
      </c>
      <c r="D576" s="5">
        <v>0</v>
      </c>
      <c r="E576" s="5" t="s">
        <v>15</v>
      </c>
      <c r="F576" s="5">
        <v>9.0640000000000001</v>
      </c>
      <c r="G576" s="5">
        <v>4</v>
      </c>
      <c r="H576" s="5">
        <v>2</v>
      </c>
      <c r="I576" s="5">
        <v>4</v>
      </c>
      <c r="J576" s="5">
        <v>2</v>
      </c>
      <c r="K576" s="5">
        <v>912</v>
      </c>
      <c r="L576" s="5">
        <v>99.2</v>
      </c>
      <c r="M576" s="5">
        <v>5.01</v>
      </c>
      <c r="N576" s="5">
        <v>11.18</v>
      </c>
      <c r="O576" s="5">
        <v>0</v>
      </c>
      <c r="P576" s="8">
        <v>949453.3125</v>
      </c>
      <c r="Q576" s="8">
        <v>423025.19019747298</v>
      </c>
    </row>
    <row r="577" spans="1:17" x14ac:dyDescent="0.25">
      <c r="A577" s="5" t="s">
        <v>541</v>
      </c>
      <c r="B577" s="2" t="s">
        <v>542</v>
      </c>
      <c r="C577" s="5">
        <v>0</v>
      </c>
      <c r="D577" s="5">
        <v>0</v>
      </c>
      <c r="E577" s="5" t="s">
        <v>15</v>
      </c>
      <c r="F577" s="5">
        <v>11.051</v>
      </c>
      <c r="G577" s="5">
        <v>8</v>
      </c>
      <c r="H577" s="5">
        <v>2</v>
      </c>
      <c r="I577" s="5">
        <v>5</v>
      </c>
      <c r="J577" s="5">
        <v>2</v>
      </c>
      <c r="K577" s="5">
        <v>622</v>
      </c>
      <c r="L577" s="5">
        <v>67.2</v>
      </c>
      <c r="M577" s="5">
        <v>7.37</v>
      </c>
      <c r="N577" s="5">
        <v>17.510000000000002</v>
      </c>
      <c r="O577" s="5">
        <v>0</v>
      </c>
      <c r="P577" s="8">
        <v>530876.5625</v>
      </c>
      <c r="Q577" s="8">
        <v>207985.02940964801</v>
      </c>
    </row>
    <row r="578" spans="1:17" x14ac:dyDescent="0.25">
      <c r="A578" s="5" t="s">
        <v>3652</v>
      </c>
      <c r="B578" s="2" t="s">
        <v>3653</v>
      </c>
      <c r="C578" s="5">
        <v>0</v>
      </c>
      <c r="D578" s="5">
        <v>0</v>
      </c>
      <c r="E578" s="5" t="s">
        <v>15</v>
      </c>
      <c r="F578" s="5">
        <v>24.276</v>
      </c>
      <c r="G578" s="5">
        <v>26</v>
      </c>
      <c r="H578" s="5">
        <v>3</v>
      </c>
      <c r="I578" s="5">
        <v>7</v>
      </c>
      <c r="J578" s="5">
        <v>2</v>
      </c>
      <c r="K578" s="5">
        <v>249</v>
      </c>
      <c r="L578" s="5">
        <v>26.4</v>
      </c>
      <c r="M578" s="5">
        <v>7.77</v>
      </c>
      <c r="N578" s="5">
        <v>26.16</v>
      </c>
      <c r="O578" s="5">
        <v>1</v>
      </c>
      <c r="P578" s="8">
        <v>896953.84375</v>
      </c>
      <c r="Q578" s="8">
        <v>336570.438511263</v>
      </c>
    </row>
    <row r="579" spans="1:17" x14ac:dyDescent="0.25">
      <c r="A579" s="5" t="s">
        <v>3654</v>
      </c>
      <c r="B579" s="2" t="s">
        <v>3655</v>
      </c>
      <c r="C579" s="5">
        <v>0</v>
      </c>
      <c r="D579" s="5">
        <v>0</v>
      </c>
      <c r="E579" s="5" t="s">
        <v>3356</v>
      </c>
      <c r="F579" s="5">
        <v>72.962000000000003</v>
      </c>
      <c r="G579" s="5">
        <v>36</v>
      </c>
      <c r="H579" s="5">
        <v>13</v>
      </c>
      <c r="I579" s="5">
        <v>164</v>
      </c>
      <c r="J579" s="5">
        <v>2</v>
      </c>
      <c r="K579" s="5">
        <v>411</v>
      </c>
      <c r="L579" s="5">
        <v>46.4</v>
      </c>
      <c r="M579" s="5">
        <v>6.96</v>
      </c>
      <c r="N579" s="5">
        <v>399.18</v>
      </c>
      <c r="O579" s="5">
        <v>0</v>
      </c>
      <c r="P579" s="8">
        <v>7832293.09375</v>
      </c>
      <c r="Q579" s="8">
        <v>2534502.0781223299</v>
      </c>
    </row>
    <row r="580" spans="1:17" x14ac:dyDescent="0.25">
      <c r="A580" s="5" t="s">
        <v>3656</v>
      </c>
      <c r="B580" s="2" t="s">
        <v>3657</v>
      </c>
      <c r="C580" s="5">
        <v>0</v>
      </c>
      <c r="D580" s="5">
        <v>0</v>
      </c>
      <c r="E580" s="5" t="s">
        <v>3356</v>
      </c>
      <c r="F580" s="5">
        <v>10.632</v>
      </c>
      <c r="G580" s="5">
        <v>6</v>
      </c>
      <c r="H580" s="5">
        <v>2</v>
      </c>
      <c r="I580" s="5">
        <v>3</v>
      </c>
      <c r="J580" s="5">
        <v>2</v>
      </c>
      <c r="K580" s="5">
        <v>535</v>
      </c>
      <c r="L580" s="5">
        <v>57.4</v>
      </c>
      <c r="M580" s="5">
        <v>6.64</v>
      </c>
      <c r="N580" s="5">
        <v>9.75</v>
      </c>
      <c r="O580" s="5">
        <v>0</v>
      </c>
      <c r="P580" s="8">
        <v>859188.09375</v>
      </c>
      <c r="Q580" s="8">
        <v>264761.54579268798</v>
      </c>
    </row>
    <row r="581" spans="1:17" x14ac:dyDescent="0.25">
      <c r="A581" s="5" t="s">
        <v>3658</v>
      </c>
      <c r="B581" s="2" t="s">
        <v>3659</v>
      </c>
      <c r="C581" s="5">
        <v>0</v>
      </c>
      <c r="D581" s="5">
        <v>0</v>
      </c>
      <c r="E581" s="5" t="s">
        <v>3356</v>
      </c>
      <c r="F581" s="5">
        <v>9.3800000000000008</v>
      </c>
      <c r="G581" s="5">
        <v>17</v>
      </c>
      <c r="H581" s="5">
        <v>2</v>
      </c>
      <c r="I581" s="5">
        <v>3</v>
      </c>
      <c r="J581" s="5">
        <v>2</v>
      </c>
      <c r="K581" s="5">
        <v>299</v>
      </c>
      <c r="L581" s="5">
        <v>33.799999999999997</v>
      </c>
      <c r="M581" s="5">
        <v>5.24</v>
      </c>
      <c r="N581" s="5">
        <v>9.27</v>
      </c>
      <c r="O581" s="5">
        <v>0</v>
      </c>
      <c r="P581" s="8">
        <v>994955</v>
      </c>
      <c r="Q581" s="8">
        <v>275381.38463146798</v>
      </c>
    </row>
    <row r="582" spans="1:17" x14ac:dyDescent="0.25">
      <c r="A582" s="5" t="s">
        <v>2919</v>
      </c>
      <c r="B582" s="2" t="s">
        <v>2920</v>
      </c>
      <c r="C582" s="5">
        <v>0</v>
      </c>
      <c r="D582" s="5">
        <v>0</v>
      </c>
      <c r="E582" s="5" t="s">
        <v>15</v>
      </c>
      <c r="F582" s="5">
        <v>8.2479999999999993</v>
      </c>
      <c r="G582" s="5">
        <v>22</v>
      </c>
      <c r="H582" s="5">
        <v>2</v>
      </c>
      <c r="I582" s="5">
        <v>2</v>
      </c>
      <c r="J582" s="5">
        <v>2</v>
      </c>
      <c r="K582" s="5">
        <v>249</v>
      </c>
      <c r="L582" s="5">
        <v>27.4</v>
      </c>
      <c r="M582" s="5">
        <v>6.95</v>
      </c>
      <c r="N582" s="5">
        <v>10.16</v>
      </c>
      <c r="O582" s="5">
        <v>0</v>
      </c>
      <c r="P582" s="8">
        <v>416950.25</v>
      </c>
      <c r="Q582" s="8">
        <v>111373.37680417301</v>
      </c>
    </row>
    <row r="583" spans="1:17" x14ac:dyDescent="0.25">
      <c r="A583" s="5" t="s">
        <v>2196</v>
      </c>
      <c r="B583" s="2" t="s">
        <v>2197</v>
      </c>
      <c r="C583" s="5">
        <v>0</v>
      </c>
      <c r="D583" s="5">
        <v>0</v>
      </c>
      <c r="E583" s="5" t="s">
        <v>3356</v>
      </c>
      <c r="F583" s="5">
        <v>7.0960000000000001</v>
      </c>
      <c r="G583" s="5">
        <v>6</v>
      </c>
      <c r="H583" s="5">
        <v>2</v>
      </c>
      <c r="I583" s="5">
        <v>3</v>
      </c>
      <c r="J583" s="5">
        <v>2</v>
      </c>
      <c r="K583" s="5">
        <v>510</v>
      </c>
      <c r="L583" s="5">
        <v>56.9</v>
      </c>
      <c r="M583" s="5">
        <v>5.57</v>
      </c>
      <c r="N583" s="5">
        <v>9.48</v>
      </c>
      <c r="O583" s="5">
        <v>0</v>
      </c>
      <c r="P583" s="8">
        <v>1095592.34375</v>
      </c>
      <c r="Q583" s="8">
        <v>155473.17796509</v>
      </c>
    </row>
    <row r="584" spans="1:17" x14ac:dyDescent="0.25">
      <c r="A584" s="5" t="s">
        <v>1948</v>
      </c>
      <c r="B584" s="2" t="s">
        <v>1949</v>
      </c>
      <c r="C584" s="5">
        <v>0</v>
      </c>
      <c r="D584" s="5">
        <v>0</v>
      </c>
      <c r="E584" s="5" t="s">
        <v>15</v>
      </c>
      <c r="F584" s="5">
        <v>5.7830000000000004</v>
      </c>
      <c r="G584" s="5">
        <v>5</v>
      </c>
      <c r="H584" s="5">
        <v>2</v>
      </c>
      <c r="I584" s="5">
        <v>4</v>
      </c>
      <c r="J584" s="5">
        <v>2</v>
      </c>
      <c r="K584" s="5">
        <v>516</v>
      </c>
      <c r="L584" s="5">
        <v>57.1</v>
      </c>
      <c r="M584" s="5">
        <v>4.97</v>
      </c>
      <c r="N584" s="5">
        <v>11.32</v>
      </c>
      <c r="O584" s="5">
        <v>0</v>
      </c>
      <c r="P584" s="8">
        <v>508201.578125</v>
      </c>
      <c r="Q584" s="8">
        <v>71036.788706247797</v>
      </c>
    </row>
    <row r="585" spans="1:17" x14ac:dyDescent="0.25">
      <c r="A585" s="5" t="s">
        <v>3660</v>
      </c>
      <c r="B585" s="2" t="s">
        <v>3661</v>
      </c>
      <c r="C585" s="5">
        <v>0</v>
      </c>
      <c r="D585" s="5">
        <v>0</v>
      </c>
      <c r="E585" s="5" t="s">
        <v>3356</v>
      </c>
      <c r="F585" s="5">
        <v>7.3570000000000002</v>
      </c>
      <c r="G585" s="5">
        <v>6</v>
      </c>
      <c r="H585" s="5">
        <v>2</v>
      </c>
      <c r="I585" s="5">
        <v>2</v>
      </c>
      <c r="J585" s="5">
        <v>2</v>
      </c>
      <c r="K585" s="5">
        <v>376</v>
      </c>
      <c r="L585" s="5">
        <v>42.8</v>
      </c>
      <c r="M585" s="5">
        <v>5.69</v>
      </c>
      <c r="N585" s="5">
        <v>2.42</v>
      </c>
      <c r="O585" s="5">
        <v>0</v>
      </c>
      <c r="P585" s="8">
        <v>390805.71875</v>
      </c>
      <c r="Q585" s="8">
        <v>0</v>
      </c>
    </row>
    <row r="586" spans="1:17" x14ac:dyDescent="0.25">
      <c r="A586" s="5" t="s">
        <v>3424</v>
      </c>
      <c r="B586" s="2" t="s">
        <v>3425</v>
      </c>
      <c r="C586" s="5">
        <v>0</v>
      </c>
      <c r="D586" s="5">
        <v>1</v>
      </c>
      <c r="E586" s="5" t="s">
        <v>15</v>
      </c>
      <c r="F586" s="5">
        <v>3.5179999999999998</v>
      </c>
      <c r="G586" s="5">
        <v>2</v>
      </c>
      <c r="H586" s="5">
        <v>1</v>
      </c>
      <c r="I586" s="5">
        <v>2</v>
      </c>
      <c r="J586" s="5">
        <v>1</v>
      </c>
      <c r="K586" s="5">
        <v>524</v>
      </c>
      <c r="L586" s="5">
        <v>57.3</v>
      </c>
      <c r="M586" s="5">
        <v>6.99</v>
      </c>
      <c r="N586" s="5">
        <v>7.92</v>
      </c>
      <c r="O586" s="5">
        <v>0</v>
      </c>
      <c r="P586" s="8">
        <v>289692.1875</v>
      </c>
      <c r="Q586" s="8">
        <v>471646.67938029702</v>
      </c>
    </row>
    <row r="587" spans="1:17" x14ac:dyDescent="0.25">
      <c r="A587" s="5" t="s">
        <v>3353</v>
      </c>
      <c r="B587" s="2" t="s">
        <v>1782</v>
      </c>
      <c r="C587" s="5">
        <v>0</v>
      </c>
      <c r="D587" s="5">
        <v>0</v>
      </c>
      <c r="E587" s="5" t="s">
        <v>15</v>
      </c>
      <c r="F587" s="5">
        <v>131.202</v>
      </c>
      <c r="G587" s="5">
        <v>50</v>
      </c>
      <c r="H587" s="5">
        <v>18</v>
      </c>
      <c r="I587" s="5">
        <v>199</v>
      </c>
      <c r="J587" s="5">
        <v>1</v>
      </c>
      <c r="K587" s="5">
        <v>341</v>
      </c>
      <c r="L587" s="5">
        <v>37.299999999999997</v>
      </c>
      <c r="M587" s="5">
        <v>6.25</v>
      </c>
      <c r="N587" s="5">
        <v>562.70000000000005</v>
      </c>
      <c r="O587" s="5">
        <v>0</v>
      </c>
      <c r="P587" s="8">
        <v>0</v>
      </c>
      <c r="Q587" s="8">
        <v>0</v>
      </c>
    </row>
    <row r="588" spans="1:17" x14ac:dyDescent="0.25">
      <c r="A588" s="5" t="s">
        <v>1910</v>
      </c>
      <c r="B588" s="2" t="s">
        <v>1909</v>
      </c>
      <c r="C588" s="5">
        <v>0</v>
      </c>
      <c r="D588" s="5">
        <v>0</v>
      </c>
      <c r="E588" s="5" t="s">
        <v>15</v>
      </c>
      <c r="F588" s="5">
        <v>7.88</v>
      </c>
      <c r="G588" s="5">
        <v>6</v>
      </c>
      <c r="H588" s="5">
        <v>1</v>
      </c>
      <c r="I588" s="5">
        <v>2</v>
      </c>
      <c r="J588" s="5">
        <v>1</v>
      </c>
      <c r="K588" s="5">
        <v>337</v>
      </c>
      <c r="L588" s="5">
        <v>39</v>
      </c>
      <c r="M588" s="5">
        <v>9.57</v>
      </c>
      <c r="N588" s="5">
        <v>9.67</v>
      </c>
      <c r="O588" s="5">
        <v>0</v>
      </c>
      <c r="P588" s="8">
        <v>0</v>
      </c>
      <c r="Q588" s="8">
        <v>0</v>
      </c>
    </row>
    <row r="589" spans="1:17" x14ac:dyDescent="0.25">
      <c r="A589" s="5" t="s">
        <v>3354</v>
      </c>
      <c r="B589" s="2" t="s">
        <v>3355</v>
      </c>
      <c r="C589" s="5">
        <v>0</v>
      </c>
      <c r="D589" s="5">
        <v>0</v>
      </c>
      <c r="E589" s="5" t="s">
        <v>3356</v>
      </c>
      <c r="F589" s="5">
        <v>7.6760000000000002</v>
      </c>
      <c r="G589" s="5">
        <v>6</v>
      </c>
      <c r="H589" s="5">
        <v>1</v>
      </c>
      <c r="I589" s="5">
        <v>1</v>
      </c>
      <c r="J589" s="5">
        <v>1</v>
      </c>
      <c r="K589" s="5">
        <v>309</v>
      </c>
      <c r="L589" s="5">
        <v>33.4</v>
      </c>
      <c r="M589" s="5">
        <v>7.65</v>
      </c>
      <c r="N589" s="5">
        <v>4.7</v>
      </c>
      <c r="O589" s="5">
        <v>0</v>
      </c>
      <c r="P589" s="8">
        <v>0</v>
      </c>
      <c r="Q589" s="8">
        <v>0</v>
      </c>
    </row>
    <row r="590" spans="1:17" x14ac:dyDescent="0.25">
      <c r="A590" s="5" t="s">
        <v>2033</v>
      </c>
      <c r="B590" s="2" t="s">
        <v>2034</v>
      </c>
      <c r="C590" s="5">
        <v>0</v>
      </c>
      <c r="D590" s="5">
        <v>0</v>
      </c>
      <c r="E590" s="5" t="s">
        <v>15</v>
      </c>
      <c r="F590" s="5">
        <v>7.2729999999999997</v>
      </c>
      <c r="G590" s="5">
        <v>4</v>
      </c>
      <c r="H590" s="5">
        <v>1</v>
      </c>
      <c r="I590" s="5">
        <v>1</v>
      </c>
      <c r="J590" s="5">
        <v>1</v>
      </c>
      <c r="K590" s="5">
        <v>423</v>
      </c>
      <c r="L590" s="5">
        <v>47.8</v>
      </c>
      <c r="M590" s="5">
        <v>6.65</v>
      </c>
      <c r="N590" s="5">
        <v>4.8499999999999996</v>
      </c>
      <c r="O590" s="5">
        <v>0</v>
      </c>
      <c r="P590" s="8">
        <v>0</v>
      </c>
      <c r="Q590" s="8">
        <v>0</v>
      </c>
    </row>
    <row r="591" spans="1:17" x14ac:dyDescent="0.25">
      <c r="A591" s="5" t="s">
        <v>3357</v>
      </c>
      <c r="B591" s="2" t="s">
        <v>3358</v>
      </c>
      <c r="C591" s="5">
        <v>0</v>
      </c>
      <c r="D591" s="5">
        <v>0</v>
      </c>
      <c r="E591" s="5" t="s">
        <v>15</v>
      </c>
      <c r="F591" s="5">
        <v>6.8609999999999998</v>
      </c>
      <c r="G591" s="5">
        <v>15</v>
      </c>
      <c r="H591" s="5">
        <v>1</v>
      </c>
      <c r="I591" s="5">
        <v>2</v>
      </c>
      <c r="J591" s="5">
        <v>1</v>
      </c>
      <c r="K591" s="5">
        <v>163</v>
      </c>
      <c r="L591" s="5">
        <v>17.899999999999999</v>
      </c>
      <c r="M591" s="5">
        <v>9.3800000000000008</v>
      </c>
      <c r="N591" s="5">
        <v>11.87</v>
      </c>
      <c r="O591" s="5">
        <v>0</v>
      </c>
      <c r="P591" s="8">
        <v>0</v>
      </c>
      <c r="Q591" s="8">
        <v>0</v>
      </c>
    </row>
    <row r="592" spans="1:17" x14ac:dyDescent="0.25">
      <c r="A592" s="5" t="s">
        <v>3243</v>
      </c>
      <c r="B592" s="2" t="s">
        <v>3244</v>
      </c>
      <c r="C592" s="5">
        <v>0</v>
      </c>
      <c r="D592" s="5">
        <v>0</v>
      </c>
      <c r="E592" s="5" t="s">
        <v>15</v>
      </c>
      <c r="F592" s="5">
        <v>6.827</v>
      </c>
      <c r="G592" s="5">
        <v>11</v>
      </c>
      <c r="H592" s="5">
        <v>1</v>
      </c>
      <c r="I592" s="5">
        <v>1</v>
      </c>
      <c r="J592" s="5">
        <v>1</v>
      </c>
      <c r="K592" s="5">
        <v>231</v>
      </c>
      <c r="L592" s="5">
        <v>24.8</v>
      </c>
      <c r="M592" s="5">
        <v>7.23</v>
      </c>
      <c r="N592" s="5">
        <v>5.35</v>
      </c>
      <c r="O592" s="5">
        <v>0</v>
      </c>
      <c r="P592" s="8">
        <v>0</v>
      </c>
      <c r="Q592" s="8">
        <v>0</v>
      </c>
    </row>
    <row r="593" spans="1:17" x14ac:dyDescent="0.25">
      <c r="A593" s="5" t="s">
        <v>1386</v>
      </c>
      <c r="B593" s="2" t="s">
        <v>1387</v>
      </c>
      <c r="C593" s="5">
        <v>0</v>
      </c>
      <c r="D593" s="5">
        <v>0</v>
      </c>
      <c r="E593" s="5" t="s">
        <v>3356</v>
      </c>
      <c r="F593" s="5">
        <v>5.7060000000000004</v>
      </c>
      <c r="G593" s="5">
        <v>7</v>
      </c>
      <c r="H593" s="5">
        <v>1</v>
      </c>
      <c r="I593" s="5">
        <v>1</v>
      </c>
      <c r="J593" s="5">
        <v>1</v>
      </c>
      <c r="K593" s="5">
        <v>206</v>
      </c>
      <c r="L593" s="5">
        <v>23</v>
      </c>
      <c r="M593" s="5">
        <v>5.24</v>
      </c>
      <c r="N593" s="5">
        <v>3.58</v>
      </c>
      <c r="O593" s="5">
        <v>0</v>
      </c>
      <c r="P593" s="8">
        <v>0</v>
      </c>
      <c r="Q593" s="8">
        <v>0</v>
      </c>
    </row>
    <row r="594" spans="1:17" x14ac:dyDescent="0.25">
      <c r="A594" s="5" t="s">
        <v>3094</v>
      </c>
      <c r="B594" s="2" t="s">
        <v>3095</v>
      </c>
      <c r="C594" s="5">
        <v>0</v>
      </c>
      <c r="D594" s="5">
        <v>0</v>
      </c>
      <c r="E594" s="5" t="s">
        <v>15</v>
      </c>
      <c r="F594" s="5">
        <v>5.5670000000000002</v>
      </c>
      <c r="G594" s="5">
        <v>11</v>
      </c>
      <c r="H594" s="5">
        <v>1</v>
      </c>
      <c r="I594" s="5">
        <v>1</v>
      </c>
      <c r="J594" s="5">
        <v>1</v>
      </c>
      <c r="K594" s="5">
        <v>155</v>
      </c>
      <c r="L594" s="5">
        <v>17.100000000000001</v>
      </c>
      <c r="M594" s="5">
        <v>8.6300000000000008</v>
      </c>
      <c r="N594" s="5">
        <v>3.01</v>
      </c>
      <c r="O594" s="5">
        <v>0</v>
      </c>
      <c r="P594" s="8">
        <v>0</v>
      </c>
      <c r="Q594" s="8">
        <v>0</v>
      </c>
    </row>
    <row r="595" spans="1:17" x14ac:dyDescent="0.25">
      <c r="A595" s="5" t="s">
        <v>3359</v>
      </c>
      <c r="B595" s="2" t="s">
        <v>3360</v>
      </c>
      <c r="C595" s="5">
        <v>0</v>
      </c>
      <c r="D595" s="5">
        <v>0</v>
      </c>
      <c r="E595" s="5" t="s">
        <v>3356</v>
      </c>
      <c r="F595" s="5">
        <v>5.5529999999999999</v>
      </c>
      <c r="G595" s="5">
        <v>13</v>
      </c>
      <c r="H595" s="5">
        <v>1</v>
      </c>
      <c r="I595" s="5">
        <v>2</v>
      </c>
      <c r="J595" s="5">
        <v>1</v>
      </c>
      <c r="K595" s="5">
        <v>109</v>
      </c>
      <c r="L595" s="5">
        <v>11.5</v>
      </c>
      <c r="M595" s="5">
        <v>7.74</v>
      </c>
      <c r="N595" s="5">
        <v>7.52</v>
      </c>
      <c r="O595" s="5">
        <v>0</v>
      </c>
      <c r="P595" s="8">
        <v>0</v>
      </c>
      <c r="Q595" s="8">
        <v>0</v>
      </c>
    </row>
    <row r="596" spans="1:17" x14ac:dyDescent="0.25">
      <c r="A596" s="5" t="s">
        <v>2708</v>
      </c>
      <c r="B596" s="2" t="s">
        <v>2709</v>
      </c>
      <c r="C596" s="5">
        <v>0</v>
      </c>
      <c r="D596" s="5">
        <v>0</v>
      </c>
      <c r="E596" s="5" t="s">
        <v>15</v>
      </c>
      <c r="F596" s="5">
        <v>4.8730000000000002</v>
      </c>
      <c r="G596" s="5">
        <v>2</v>
      </c>
      <c r="H596" s="5">
        <v>1</v>
      </c>
      <c r="I596" s="5">
        <v>1</v>
      </c>
      <c r="J596" s="5">
        <v>1</v>
      </c>
      <c r="K596" s="5">
        <v>803</v>
      </c>
      <c r="L596" s="5">
        <v>91.3</v>
      </c>
      <c r="M596" s="5">
        <v>5.0199999999999996</v>
      </c>
      <c r="N596" s="5">
        <v>3.2</v>
      </c>
      <c r="O596" s="5">
        <v>0</v>
      </c>
      <c r="P596" s="8">
        <v>0</v>
      </c>
      <c r="Q596" s="8">
        <v>0</v>
      </c>
    </row>
    <row r="597" spans="1:17" x14ac:dyDescent="0.25">
      <c r="A597" s="5" t="s">
        <v>97</v>
      </c>
      <c r="B597" s="2" t="s">
        <v>98</v>
      </c>
      <c r="C597" s="5">
        <v>0</v>
      </c>
      <c r="D597" s="5">
        <v>0</v>
      </c>
      <c r="E597" s="5" t="s">
        <v>15</v>
      </c>
      <c r="F597" s="5">
        <v>4.8630000000000004</v>
      </c>
      <c r="G597" s="5">
        <v>11</v>
      </c>
      <c r="H597" s="5">
        <v>1</v>
      </c>
      <c r="I597" s="5">
        <v>1</v>
      </c>
      <c r="J597" s="5">
        <v>1</v>
      </c>
      <c r="K597" s="5">
        <v>114</v>
      </c>
      <c r="L597" s="5">
        <v>12.6</v>
      </c>
      <c r="M597" s="5">
        <v>4.9400000000000004</v>
      </c>
      <c r="N597" s="5">
        <v>3.83</v>
      </c>
      <c r="O597" s="5">
        <v>0</v>
      </c>
      <c r="P597" s="8">
        <v>0</v>
      </c>
      <c r="Q597" s="8">
        <v>0</v>
      </c>
    </row>
    <row r="598" spans="1:17" x14ac:dyDescent="0.25">
      <c r="A598" s="5" t="s">
        <v>696</v>
      </c>
      <c r="B598" s="2" t="s">
        <v>697</v>
      </c>
      <c r="C598" s="5">
        <v>0</v>
      </c>
      <c r="D598" s="5">
        <v>0</v>
      </c>
      <c r="E598" s="5" t="s">
        <v>15</v>
      </c>
      <c r="F598" s="5">
        <v>4.7290000000000001</v>
      </c>
      <c r="G598" s="5">
        <v>2</v>
      </c>
      <c r="H598" s="5">
        <v>1</v>
      </c>
      <c r="I598" s="5">
        <v>2</v>
      </c>
      <c r="J598" s="5">
        <v>1</v>
      </c>
      <c r="K598" s="5">
        <v>850</v>
      </c>
      <c r="L598" s="5">
        <v>93.8</v>
      </c>
      <c r="M598" s="5">
        <v>6</v>
      </c>
      <c r="N598" s="5">
        <v>6.39</v>
      </c>
      <c r="O598" s="5">
        <v>0</v>
      </c>
      <c r="P598" s="8">
        <v>0</v>
      </c>
      <c r="Q598" s="8">
        <v>0</v>
      </c>
    </row>
    <row r="599" spans="1:17" x14ac:dyDescent="0.25">
      <c r="A599" s="5" t="s">
        <v>99</v>
      </c>
      <c r="B599" s="2" t="s">
        <v>100</v>
      </c>
      <c r="C599" s="5">
        <v>0</v>
      </c>
      <c r="D599" s="5">
        <v>0</v>
      </c>
      <c r="E599" s="5" t="s">
        <v>15</v>
      </c>
      <c r="F599" s="5">
        <v>4.726</v>
      </c>
      <c r="G599" s="5">
        <v>3</v>
      </c>
      <c r="H599" s="5">
        <v>1</v>
      </c>
      <c r="I599" s="5">
        <v>1</v>
      </c>
      <c r="J599" s="5">
        <v>1</v>
      </c>
      <c r="K599" s="5">
        <v>492</v>
      </c>
      <c r="L599" s="5">
        <v>53.9</v>
      </c>
      <c r="M599" s="5">
        <v>5.01</v>
      </c>
      <c r="N599" s="5">
        <v>3.96</v>
      </c>
      <c r="O599" s="5">
        <v>0</v>
      </c>
      <c r="P599" s="8">
        <v>0</v>
      </c>
      <c r="Q599" s="8">
        <v>0</v>
      </c>
    </row>
    <row r="600" spans="1:17" x14ac:dyDescent="0.25">
      <c r="A600" s="5" t="s">
        <v>133</v>
      </c>
      <c r="B600" s="2" t="s">
        <v>134</v>
      </c>
      <c r="C600" s="5">
        <v>0</v>
      </c>
      <c r="D600" s="5">
        <v>0</v>
      </c>
      <c r="E600" s="5" t="s">
        <v>15</v>
      </c>
      <c r="F600" s="5">
        <v>4.7220000000000004</v>
      </c>
      <c r="G600" s="5">
        <v>4</v>
      </c>
      <c r="H600" s="5">
        <v>1</v>
      </c>
      <c r="I600" s="5">
        <v>1</v>
      </c>
      <c r="J600" s="5">
        <v>1</v>
      </c>
      <c r="K600" s="5">
        <v>700</v>
      </c>
      <c r="L600" s="5">
        <v>73.400000000000006</v>
      </c>
      <c r="M600" s="5">
        <v>9.35</v>
      </c>
      <c r="N600" s="5">
        <v>4.09</v>
      </c>
      <c r="O600" s="5">
        <v>0</v>
      </c>
      <c r="P600" s="8">
        <v>0</v>
      </c>
      <c r="Q600" s="8">
        <v>0</v>
      </c>
    </row>
    <row r="601" spans="1:17" x14ac:dyDescent="0.25">
      <c r="A601" s="5" t="s">
        <v>1308</v>
      </c>
      <c r="B601" s="2" t="s">
        <v>1309</v>
      </c>
      <c r="C601" s="5">
        <v>0</v>
      </c>
      <c r="D601" s="5">
        <v>0</v>
      </c>
      <c r="E601" s="5" t="s">
        <v>15</v>
      </c>
      <c r="F601" s="5">
        <v>4.6120000000000001</v>
      </c>
      <c r="G601" s="5">
        <v>2</v>
      </c>
      <c r="H601" s="5">
        <v>1</v>
      </c>
      <c r="I601" s="5">
        <v>2</v>
      </c>
      <c r="J601" s="5">
        <v>1</v>
      </c>
      <c r="K601" s="5">
        <v>923</v>
      </c>
      <c r="L601" s="5">
        <v>102.9</v>
      </c>
      <c r="M601" s="5">
        <v>5.9</v>
      </c>
      <c r="N601" s="5">
        <v>8.94</v>
      </c>
      <c r="O601" s="5">
        <v>0</v>
      </c>
      <c r="P601" s="8">
        <v>0</v>
      </c>
      <c r="Q601" s="8">
        <v>0</v>
      </c>
    </row>
    <row r="602" spans="1:17" x14ac:dyDescent="0.25">
      <c r="A602" s="5" t="s">
        <v>2710</v>
      </c>
      <c r="B602" s="2" t="s">
        <v>2711</v>
      </c>
      <c r="C602" s="5">
        <v>0</v>
      </c>
      <c r="D602" s="5">
        <v>0</v>
      </c>
      <c r="E602" s="5" t="s">
        <v>15</v>
      </c>
      <c r="F602" s="5">
        <v>4.5149999999999997</v>
      </c>
      <c r="G602" s="5">
        <v>3</v>
      </c>
      <c r="H602" s="5">
        <v>1</v>
      </c>
      <c r="I602" s="5">
        <v>1</v>
      </c>
      <c r="J602" s="5">
        <v>1</v>
      </c>
      <c r="K602" s="5">
        <v>537</v>
      </c>
      <c r="L602" s="5">
        <v>61</v>
      </c>
      <c r="M602" s="5">
        <v>7.53</v>
      </c>
      <c r="N602" s="5">
        <v>2.66</v>
      </c>
      <c r="O602" s="5">
        <v>0</v>
      </c>
      <c r="P602" s="8">
        <v>0</v>
      </c>
      <c r="Q602" s="8">
        <v>0</v>
      </c>
    </row>
    <row r="603" spans="1:17" x14ac:dyDescent="0.25">
      <c r="A603" s="5" t="s">
        <v>3361</v>
      </c>
      <c r="B603" s="2" t="s">
        <v>3362</v>
      </c>
      <c r="C603" s="5">
        <v>0</v>
      </c>
      <c r="D603" s="5">
        <v>0</v>
      </c>
      <c r="E603" s="5" t="s">
        <v>15</v>
      </c>
      <c r="F603" s="5">
        <v>4.43</v>
      </c>
      <c r="G603" s="5">
        <v>8</v>
      </c>
      <c r="H603" s="5">
        <v>1</v>
      </c>
      <c r="I603" s="5">
        <v>1</v>
      </c>
      <c r="J603" s="5">
        <v>1</v>
      </c>
      <c r="K603" s="5">
        <v>212</v>
      </c>
      <c r="L603" s="5">
        <v>24.5</v>
      </c>
      <c r="M603" s="5">
        <v>5.16</v>
      </c>
      <c r="N603" s="5">
        <v>4.6900000000000004</v>
      </c>
      <c r="O603" s="5">
        <v>0</v>
      </c>
      <c r="P603" s="8">
        <v>0</v>
      </c>
      <c r="Q603" s="8">
        <v>0</v>
      </c>
    </row>
    <row r="604" spans="1:17" x14ac:dyDescent="0.25">
      <c r="A604" s="5" t="s">
        <v>3363</v>
      </c>
      <c r="B604" s="2" t="s">
        <v>3364</v>
      </c>
      <c r="C604" s="5">
        <v>0</v>
      </c>
      <c r="D604" s="5">
        <v>0</v>
      </c>
      <c r="E604" s="5" t="s">
        <v>15</v>
      </c>
      <c r="F604" s="5">
        <v>4.4039999999999999</v>
      </c>
      <c r="G604" s="5">
        <v>3</v>
      </c>
      <c r="H604" s="5">
        <v>1</v>
      </c>
      <c r="I604" s="5">
        <v>1</v>
      </c>
      <c r="J604" s="5">
        <v>1</v>
      </c>
      <c r="K604" s="5">
        <v>1151</v>
      </c>
      <c r="L604" s="5">
        <v>121.8</v>
      </c>
      <c r="M604" s="5">
        <v>5.44</v>
      </c>
      <c r="N604" s="5">
        <v>3.04</v>
      </c>
      <c r="O604" s="5">
        <v>0</v>
      </c>
      <c r="P604" s="8">
        <v>0</v>
      </c>
      <c r="Q604" s="8">
        <v>0</v>
      </c>
    </row>
    <row r="605" spans="1:17" x14ac:dyDescent="0.25">
      <c r="A605" s="5" t="s">
        <v>3365</v>
      </c>
      <c r="B605" s="2" t="s">
        <v>3366</v>
      </c>
      <c r="C605" s="5">
        <v>0</v>
      </c>
      <c r="D605" s="5">
        <v>0</v>
      </c>
      <c r="E605" s="5" t="s">
        <v>15</v>
      </c>
      <c r="F605" s="5">
        <v>4.109</v>
      </c>
      <c r="G605" s="5">
        <v>6</v>
      </c>
      <c r="H605" s="5">
        <v>1</v>
      </c>
      <c r="I605" s="5">
        <v>1</v>
      </c>
      <c r="J605" s="5">
        <v>1</v>
      </c>
      <c r="K605" s="5">
        <v>332</v>
      </c>
      <c r="L605" s="5">
        <v>37.799999999999997</v>
      </c>
      <c r="M605" s="5">
        <v>5</v>
      </c>
      <c r="N605" s="5">
        <v>3.06</v>
      </c>
      <c r="O605" s="5">
        <v>0</v>
      </c>
      <c r="P605" s="8">
        <v>0</v>
      </c>
      <c r="Q605" s="8">
        <v>0</v>
      </c>
    </row>
    <row r="606" spans="1:17" x14ac:dyDescent="0.25">
      <c r="A606" s="5" t="s">
        <v>3367</v>
      </c>
      <c r="B606" s="2" t="s">
        <v>3368</v>
      </c>
      <c r="C606" s="5">
        <v>0</v>
      </c>
      <c r="D606" s="5">
        <v>0</v>
      </c>
      <c r="E606" s="5" t="s">
        <v>15</v>
      </c>
      <c r="F606" s="5">
        <v>4.1079999999999997</v>
      </c>
      <c r="G606" s="5">
        <v>1</v>
      </c>
      <c r="H606" s="5">
        <v>1</v>
      </c>
      <c r="I606" s="5">
        <v>2</v>
      </c>
      <c r="J606" s="5">
        <v>1</v>
      </c>
      <c r="K606" s="5">
        <v>1452</v>
      </c>
      <c r="L606" s="5">
        <v>160.1</v>
      </c>
      <c r="M606" s="5">
        <v>8.68</v>
      </c>
      <c r="N606" s="5">
        <v>6.85</v>
      </c>
      <c r="O606" s="5">
        <v>0</v>
      </c>
      <c r="P606" s="8">
        <v>0</v>
      </c>
      <c r="Q606" s="8">
        <v>0</v>
      </c>
    </row>
    <row r="607" spans="1:17" x14ac:dyDescent="0.25">
      <c r="A607" s="5" t="s">
        <v>1706</v>
      </c>
      <c r="B607" s="2" t="s">
        <v>1707</v>
      </c>
      <c r="C607" s="5">
        <v>0</v>
      </c>
      <c r="D607" s="5">
        <v>0</v>
      </c>
      <c r="E607" s="5" t="s">
        <v>3356</v>
      </c>
      <c r="F607" s="5">
        <v>3.8889999999999998</v>
      </c>
      <c r="G607" s="5">
        <v>11</v>
      </c>
      <c r="H607" s="5">
        <v>1</v>
      </c>
      <c r="I607" s="5">
        <v>1</v>
      </c>
      <c r="J607" s="5">
        <v>1</v>
      </c>
      <c r="K607" s="5">
        <v>257</v>
      </c>
      <c r="L607" s="5">
        <v>26.9</v>
      </c>
      <c r="M607" s="5">
        <v>11.15</v>
      </c>
      <c r="N607" s="5">
        <v>4.33</v>
      </c>
      <c r="O607" s="5">
        <v>0</v>
      </c>
      <c r="P607" s="8">
        <v>0</v>
      </c>
      <c r="Q607" s="8">
        <v>0</v>
      </c>
    </row>
    <row r="608" spans="1:17" x14ac:dyDescent="0.25">
      <c r="A608" s="5" t="s">
        <v>3369</v>
      </c>
      <c r="B608" s="2" t="s">
        <v>3370</v>
      </c>
      <c r="C608" s="5">
        <v>0</v>
      </c>
      <c r="D608" s="5">
        <v>0</v>
      </c>
      <c r="E608" s="5" t="s">
        <v>15</v>
      </c>
      <c r="F608" s="5">
        <v>3.746</v>
      </c>
      <c r="G608" s="5">
        <v>7</v>
      </c>
      <c r="H608" s="5">
        <v>1</v>
      </c>
      <c r="I608" s="5">
        <v>1</v>
      </c>
      <c r="J608" s="5">
        <v>1</v>
      </c>
      <c r="K608" s="5">
        <v>333</v>
      </c>
      <c r="L608" s="5">
        <v>38</v>
      </c>
      <c r="M608" s="5">
        <v>9.36</v>
      </c>
      <c r="N608" s="5">
        <v>3.82</v>
      </c>
      <c r="O608" s="5">
        <v>0</v>
      </c>
      <c r="P608" s="8">
        <v>0</v>
      </c>
      <c r="Q608" s="8">
        <v>0</v>
      </c>
    </row>
    <row r="609" spans="1:17" x14ac:dyDescent="0.25">
      <c r="A609" s="5" t="s">
        <v>1014</v>
      </c>
      <c r="B609" s="2" t="s">
        <v>1015</v>
      </c>
      <c r="C609" s="5">
        <v>0</v>
      </c>
      <c r="D609" s="5">
        <v>0</v>
      </c>
      <c r="E609" s="5" t="s">
        <v>15</v>
      </c>
      <c r="F609" s="5">
        <v>3.7349999999999999</v>
      </c>
      <c r="G609" s="5">
        <v>3</v>
      </c>
      <c r="H609" s="5">
        <v>1</v>
      </c>
      <c r="I609" s="5">
        <v>1</v>
      </c>
      <c r="J609" s="5">
        <v>1</v>
      </c>
      <c r="K609" s="5">
        <v>367</v>
      </c>
      <c r="L609" s="5">
        <v>40.5</v>
      </c>
      <c r="M609" s="5">
        <v>8.9</v>
      </c>
      <c r="N609" s="5">
        <v>3.02</v>
      </c>
      <c r="O609" s="5">
        <v>0</v>
      </c>
      <c r="P609" s="8">
        <v>0</v>
      </c>
      <c r="Q609" s="8">
        <v>0</v>
      </c>
    </row>
    <row r="610" spans="1:17" x14ac:dyDescent="0.25">
      <c r="A610" s="5" t="s">
        <v>3371</v>
      </c>
      <c r="B610" s="2" t="s">
        <v>3372</v>
      </c>
      <c r="C610" s="5">
        <v>0</v>
      </c>
      <c r="D610" s="5">
        <v>0</v>
      </c>
      <c r="E610" s="5" t="s">
        <v>3356</v>
      </c>
      <c r="F610" s="5">
        <v>3.5979999999999999</v>
      </c>
      <c r="G610" s="5">
        <v>7</v>
      </c>
      <c r="H610" s="5">
        <v>1</v>
      </c>
      <c r="I610" s="5">
        <v>2</v>
      </c>
      <c r="J610" s="5">
        <v>1</v>
      </c>
      <c r="K610" s="5">
        <v>273</v>
      </c>
      <c r="L610" s="5">
        <v>29.1</v>
      </c>
      <c r="M610" s="5">
        <v>6.39</v>
      </c>
      <c r="N610" s="5">
        <v>6.44</v>
      </c>
      <c r="O610" s="5">
        <v>0</v>
      </c>
      <c r="P610" s="8">
        <v>0</v>
      </c>
      <c r="Q610" s="8">
        <v>0</v>
      </c>
    </row>
    <row r="611" spans="1:17" x14ac:dyDescent="0.25">
      <c r="A611" s="5" t="s">
        <v>173</v>
      </c>
      <c r="B611" s="2" t="s">
        <v>174</v>
      </c>
      <c r="C611" s="5">
        <v>0</v>
      </c>
      <c r="D611" s="5">
        <v>0</v>
      </c>
      <c r="E611" s="5" t="s">
        <v>15</v>
      </c>
      <c r="F611" s="5">
        <v>3.5640000000000001</v>
      </c>
      <c r="G611" s="5">
        <v>5</v>
      </c>
      <c r="H611" s="5">
        <v>1</v>
      </c>
      <c r="I611" s="5">
        <v>1</v>
      </c>
      <c r="J611" s="5">
        <v>1</v>
      </c>
      <c r="K611" s="5">
        <v>254</v>
      </c>
      <c r="L611" s="5">
        <v>28.6</v>
      </c>
      <c r="M611" s="5">
        <v>7.44</v>
      </c>
      <c r="N611" s="5">
        <v>3.63</v>
      </c>
      <c r="O611" s="5">
        <v>0</v>
      </c>
      <c r="P611" s="8">
        <v>0</v>
      </c>
      <c r="Q611" s="8">
        <v>0</v>
      </c>
    </row>
    <row r="612" spans="1:17" x14ac:dyDescent="0.25">
      <c r="A612" s="5" t="s">
        <v>3373</v>
      </c>
      <c r="B612" s="2" t="s">
        <v>703</v>
      </c>
      <c r="C612" s="5">
        <v>2E-3</v>
      </c>
      <c r="D612" s="5">
        <v>0</v>
      </c>
      <c r="E612" s="5" t="s">
        <v>15</v>
      </c>
      <c r="F612" s="5">
        <v>3.3439999999999999</v>
      </c>
      <c r="G612" s="5">
        <v>6</v>
      </c>
      <c r="H612" s="5">
        <v>1</v>
      </c>
      <c r="I612" s="5">
        <v>1</v>
      </c>
      <c r="J612" s="5">
        <v>1</v>
      </c>
      <c r="K612" s="5">
        <v>341</v>
      </c>
      <c r="L612" s="5">
        <v>35.9</v>
      </c>
      <c r="M612" s="5">
        <v>8.65</v>
      </c>
      <c r="N612" s="5">
        <v>2.73</v>
      </c>
      <c r="O612" s="5">
        <v>0</v>
      </c>
      <c r="P612" s="8">
        <v>0</v>
      </c>
      <c r="Q612" s="8">
        <v>0</v>
      </c>
    </row>
    <row r="613" spans="1:17" x14ac:dyDescent="0.25">
      <c r="A613" s="5" t="s">
        <v>2271</v>
      </c>
      <c r="B613" s="2" t="s">
        <v>2272</v>
      </c>
      <c r="C613" s="5">
        <v>3.0000000000000001E-3</v>
      </c>
      <c r="D613" s="5">
        <v>0</v>
      </c>
      <c r="E613" s="5" t="s">
        <v>3374</v>
      </c>
      <c r="F613" s="5">
        <v>3.3220000000000001</v>
      </c>
      <c r="G613" s="5">
        <v>13</v>
      </c>
      <c r="H613" s="5">
        <v>1</v>
      </c>
      <c r="I613" s="5">
        <v>1</v>
      </c>
      <c r="J613" s="5">
        <v>1</v>
      </c>
      <c r="K613" s="5">
        <v>204</v>
      </c>
      <c r="L613" s="5">
        <v>24.1</v>
      </c>
      <c r="M613" s="5">
        <v>11.62</v>
      </c>
      <c r="N613" s="5">
        <v>3</v>
      </c>
      <c r="O613" s="5">
        <v>0</v>
      </c>
      <c r="P613" s="8">
        <v>0</v>
      </c>
      <c r="Q613" s="8">
        <v>0</v>
      </c>
    </row>
    <row r="614" spans="1:17" x14ac:dyDescent="0.25">
      <c r="A614" s="5" t="s">
        <v>2522</v>
      </c>
      <c r="B614" s="2" t="s">
        <v>2523</v>
      </c>
      <c r="C614" s="5">
        <v>4.0000000000000001E-3</v>
      </c>
      <c r="D614" s="5">
        <v>0</v>
      </c>
      <c r="E614" s="5" t="s">
        <v>15</v>
      </c>
      <c r="F614" s="5">
        <v>3.194</v>
      </c>
      <c r="G614" s="5">
        <v>5</v>
      </c>
      <c r="H614" s="5">
        <v>1</v>
      </c>
      <c r="I614" s="5">
        <v>1</v>
      </c>
      <c r="J614" s="5">
        <v>1</v>
      </c>
      <c r="K614" s="5">
        <v>288</v>
      </c>
      <c r="L614" s="5">
        <v>32.200000000000003</v>
      </c>
      <c r="M614" s="5">
        <v>6.29</v>
      </c>
      <c r="N614" s="5">
        <v>3.36</v>
      </c>
      <c r="O614" s="5">
        <v>0</v>
      </c>
      <c r="P614" s="8">
        <v>0</v>
      </c>
      <c r="Q614" s="8">
        <v>0</v>
      </c>
    </row>
    <row r="615" spans="1:17" x14ac:dyDescent="0.25">
      <c r="A615" s="5" t="s">
        <v>1250</v>
      </c>
      <c r="B615" s="2" t="s">
        <v>1251</v>
      </c>
      <c r="C615" s="5">
        <v>5.0000000000000001E-3</v>
      </c>
      <c r="D615" s="5">
        <v>0</v>
      </c>
      <c r="E615" s="5" t="s">
        <v>15</v>
      </c>
      <c r="F615" s="5">
        <v>3.0169999999999999</v>
      </c>
      <c r="G615" s="5">
        <v>1</v>
      </c>
      <c r="H615" s="5">
        <v>1</v>
      </c>
      <c r="I615" s="5">
        <v>1</v>
      </c>
      <c r="J615" s="5">
        <v>1</v>
      </c>
      <c r="K615" s="5">
        <v>1894</v>
      </c>
      <c r="L615" s="5">
        <v>211</v>
      </c>
      <c r="M615" s="5">
        <v>6.9</v>
      </c>
      <c r="N615" s="5">
        <v>3.34</v>
      </c>
      <c r="O615" s="5">
        <v>0</v>
      </c>
      <c r="P615" s="8">
        <v>0</v>
      </c>
      <c r="Q615" s="8">
        <v>0</v>
      </c>
    </row>
    <row r="616" spans="1:17" x14ac:dyDescent="0.25">
      <c r="A616" s="5" t="s">
        <v>3375</v>
      </c>
      <c r="B616" s="2" t="s">
        <v>3376</v>
      </c>
      <c r="C616" s="5">
        <v>6.0000000000000001E-3</v>
      </c>
      <c r="D616" s="5">
        <v>0</v>
      </c>
      <c r="E616" s="5" t="s">
        <v>3356</v>
      </c>
      <c r="F616" s="5">
        <v>2.9430000000000001</v>
      </c>
      <c r="G616" s="5">
        <v>4</v>
      </c>
      <c r="H616" s="5">
        <v>1</v>
      </c>
      <c r="I616" s="5">
        <v>1</v>
      </c>
      <c r="J616" s="5">
        <v>1</v>
      </c>
      <c r="K616" s="5">
        <v>447</v>
      </c>
      <c r="L616" s="5">
        <v>50.9</v>
      </c>
      <c r="M616" s="5">
        <v>5.99</v>
      </c>
      <c r="N616" s="5">
        <v>3.69</v>
      </c>
      <c r="O616" s="5">
        <v>0</v>
      </c>
      <c r="P616" s="8">
        <v>0</v>
      </c>
      <c r="Q616" s="8">
        <v>0</v>
      </c>
    </row>
    <row r="617" spans="1:17" x14ac:dyDescent="0.25">
      <c r="A617" s="5" t="s">
        <v>3377</v>
      </c>
      <c r="B617" s="2" t="s">
        <v>3378</v>
      </c>
      <c r="C617" s="5">
        <v>7.0000000000000001E-3</v>
      </c>
      <c r="D617" s="5">
        <v>0</v>
      </c>
      <c r="E617" s="5" t="s">
        <v>15</v>
      </c>
      <c r="F617" s="5">
        <v>2.9350000000000001</v>
      </c>
      <c r="G617" s="5">
        <v>2</v>
      </c>
      <c r="H617" s="5">
        <v>1</v>
      </c>
      <c r="I617" s="5">
        <v>1</v>
      </c>
      <c r="J617" s="5">
        <v>1</v>
      </c>
      <c r="K617" s="5">
        <v>500</v>
      </c>
      <c r="L617" s="5">
        <v>56.3</v>
      </c>
      <c r="M617" s="5">
        <v>6.29</v>
      </c>
      <c r="N617" s="5">
        <v>3.1</v>
      </c>
      <c r="O617" s="5">
        <v>0</v>
      </c>
      <c r="P617" s="8">
        <v>0</v>
      </c>
      <c r="Q617" s="8">
        <v>0</v>
      </c>
    </row>
    <row r="618" spans="1:17" x14ac:dyDescent="0.25">
      <c r="A618" s="5" t="s">
        <v>1809</v>
      </c>
      <c r="B618" s="2" t="s">
        <v>1810</v>
      </c>
      <c r="C618" s="5">
        <v>8.0000000000000002E-3</v>
      </c>
      <c r="D618" s="5">
        <v>0</v>
      </c>
      <c r="E618" s="5" t="s">
        <v>15</v>
      </c>
      <c r="F618" s="5">
        <v>2.702</v>
      </c>
      <c r="G618" s="5">
        <v>3</v>
      </c>
      <c r="H618" s="5">
        <v>1</v>
      </c>
      <c r="I618" s="5">
        <v>1</v>
      </c>
      <c r="J618" s="5">
        <v>1</v>
      </c>
      <c r="K618" s="5">
        <v>611</v>
      </c>
      <c r="L618" s="5">
        <v>68.8</v>
      </c>
      <c r="M618" s="5">
        <v>5.67</v>
      </c>
      <c r="N618" s="5">
        <v>2.83</v>
      </c>
      <c r="O618" s="5">
        <v>0</v>
      </c>
      <c r="P618" s="8">
        <v>0</v>
      </c>
      <c r="Q618" s="8">
        <v>0</v>
      </c>
    </row>
    <row r="619" spans="1:17" x14ac:dyDescent="0.25">
      <c r="A619" s="5" t="s">
        <v>2337</v>
      </c>
      <c r="B619" s="2" t="s">
        <v>2338</v>
      </c>
      <c r="C619" s="5">
        <v>0.01</v>
      </c>
      <c r="D619" s="5">
        <v>0</v>
      </c>
      <c r="E619" s="5" t="s">
        <v>15</v>
      </c>
      <c r="F619" s="5">
        <v>2.5339999999999998</v>
      </c>
      <c r="G619" s="5">
        <v>0</v>
      </c>
      <c r="H619" s="5">
        <v>1</v>
      </c>
      <c r="I619" s="5">
        <v>1</v>
      </c>
      <c r="J619" s="5">
        <v>1</v>
      </c>
      <c r="K619" s="5">
        <v>3718</v>
      </c>
      <c r="L619" s="5">
        <v>403.8</v>
      </c>
      <c r="M619" s="5">
        <v>6.73</v>
      </c>
      <c r="N619" s="5">
        <v>2.93</v>
      </c>
      <c r="O619" s="5">
        <v>0</v>
      </c>
      <c r="P619" s="8">
        <v>0</v>
      </c>
      <c r="Q619" s="8">
        <v>0</v>
      </c>
    </row>
    <row r="620" spans="1:17" x14ac:dyDescent="0.25">
      <c r="A620" s="5" t="s">
        <v>3379</v>
      </c>
      <c r="B620" s="2" t="s">
        <v>3380</v>
      </c>
      <c r="C620" s="5">
        <v>0.01</v>
      </c>
      <c r="D620" s="5">
        <v>0</v>
      </c>
      <c r="E620" s="5" t="s">
        <v>3356</v>
      </c>
      <c r="F620" s="5">
        <v>2.5270000000000001</v>
      </c>
      <c r="G620" s="5">
        <v>1</v>
      </c>
      <c r="H620" s="5">
        <v>1</v>
      </c>
      <c r="I620" s="5">
        <v>1</v>
      </c>
      <c r="J620" s="5">
        <v>1</v>
      </c>
      <c r="K620" s="5">
        <v>906</v>
      </c>
      <c r="L620" s="5">
        <v>100.1</v>
      </c>
      <c r="M620" s="5">
        <v>6.29</v>
      </c>
      <c r="N620" s="5">
        <v>3</v>
      </c>
      <c r="O620" s="5">
        <v>0</v>
      </c>
      <c r="P620" s="8">
        <v>0</v>
      </c>
      <c r="Q620" s="8">
        <v>0</v>
      </c>
    </row>
    <row r="621" spans="1:17" x14ac:dyDescent="0.25">
      <c r="A621" s="5" t="s">
        <v>2094</v>
      </c>
      <c r="B621" s="2" t="s">
        <v>2095</v>
      </c>
      <c r="C621" s="5">
        <v>0</v>
      </c>
      <c r="D621" s="5">
        <v>0</v>
      </c>
      <c r="E621" s="5" t="s">
        <v>3356</v>
      </c>
      <c r="F621" s="5">
        <v>61.863999999999997</v>
      </c>
      <c r="G621" s="5">
        <v>25</v>
      </c>
      <c r="H621" s="5">
        <v>6</v>
      </c>
      <c r="I621" s="5">
        <v>31</v>
      </c>
      <c r="J621" s="5">
        <v>1</v>
      </c>
      <c r="K621" s="5">
        <v>434</v>
      </c>
      <c r="L621" s="5">
        <v>47.1</v>
      </c>
      <c r="M621" s="5">
        <v>7.72</v>
      </c>
      <c r="N621" s="5">
        <v>133.03</v>
      </c>
      <c r="O621" s="5">
        <v>0</v>
      </c>
      <c r="P621" s="8">
        <v>0</v>
      </c>
      <c r="Q621" s="8">
        <v>485519.76792634901</v>
      </c>
    </row>
    <row r="622" spans="1:17" x14ac:dyDescent="0.25">
      <c r="A622" s="5" t="s">
        <v>3381</v>
      </c>
      <c r="B622" s="2" t="s">
        <v>52</v>
      </c>
      <c r="C622" s="5">
        <v>0</v>
      </c>
      <c r="D622" s="5">
        <v>0</v>
      </c>
      <c r="E622" s="5" t="s">
        <v>15</v>
      </c>
      <c r="F622" s="5">
        <v>3.9550000000000001</v>
      </c>
      <c r="G622" s="5">
        <v>2</v>
      </c>
      <c r="H622" s="5">
        <v>1</v>
      </c>
      <c r="I622" s="5">
        <v>1</v>
      </c>
      <c r="J622" s="5">
        <v>1</v>
      </c>
      <c r="K622" s="5">
        <v>427</v>
      </c>
      <c r="L622" s="5">
        <v>49</v>
      </c>
      <c r="M622" s="5">
        <v>5.5</v>
      </c>
      <c r="N622" s="5">
        <v>2.2999999999999998</v>
      </c>
      <c r="O622" s="5">
        <v>0</v>
      </c>
      <c r="P622" s="8">
        <v>0</v>
      </c>
      <c r="Q622" s="8">
        <v>610160.73720170499</v>
      </c>
    </row>
    <row r="623" spans="1:17" x14ac:dyDescent="0.25">
      <c r="A623" s="5" t="s">
        <v>2066</v>
      </c>
      <c r="B623" s="2" t="s">
        <v>2067</v>
      </c>
      <c r="C623" s="5">
        <v>0</v>
      </c>
      <c r="D623" s="5">
        <v>0</v>
      </c>
      <c r="E623" s="5" t="s">
        <v>15</v>
      </c>
      <c r="F623" s="5">
        <v>86.606999999999999</v>
      </c>
      <c r="G623" s="5">
        <v>46</v>
      </c>
      <c r="H623" s="5">
        <v>18</v>
      </c>
      <c r="I623" s="5">
        <v>132</v>
      </c>
      <c r="J623" s="5">
        <v>1</v>
      </c>
      <c r="K623" s="5">
        <v>462</v>
      </c>
      <c r="L623" s="5">
        <v>50</v>
      </c>
      <c r="M623" s="5">
        <v>9.01</v>
      </c>
      <c r="N623" s="5">
        <v>410.2</v>
      </c>
      <c r="O623" s="5">
        <v>0</v>
      </c>
      <c r="P623" s="8">
        <v>0</v>
      </c>
      <c r="Q623" s="8">
        <v>481795.40061803098</v>
      </c>
    </row>
    <row r="624" spans="1:17" x14ac:dyDescent="0.25">
      <c r="A624" s="5" t="s">
        <v>463</v>
      </c>
      <c r="B624" s="2" t="s">
        <v>368</v>
      </c>
      <c r="C624" s="5">
        <v>0</v>
      </c>
      <c r="D624" s="5">
        <v>0</v>
      </c>
      <c r="E624" s="5" t="s">
        <v>15</v>
      </c>
      <c r="F624" s="5">
        <v>5.718</v>
      </c>
      <c r="G624" s="5">
        <v>5</v>
      </c>
      <c r="H624" s="5">
        <v>1</v>
      </c>
      <c r="I624" s="5">
        <v>2</v>
      </c>
      <c r="J624" s="5">
        <v>1</v>
      </c>
      <c r="K624" s="5">
        <v>437</v>
      </c>
      <c r="L624" s="5">
        <v>50.6</v>
      </c>
      <c r="M624" s="5">
        <v>8.57</v>
      </c>
      <c r="N624" s="5">
        <v>6.98</v>
      </c>
      <c r="O624" s="5">
        <v>0</v>
      </c>
      <c r="P624" s="8">
        <v>0</v>
      </c>
      <c r="Q624" s="8">
        <v>468862.80954867002</v>
      </c>
    </row>
    <row r="625" spans="1:17" x14ac:dyDescent="0.25">
      <c r="A625" s="5" t="s">
        <v>3382</v>
      </c>
      <c r="B625" s="2" t="s">
        <v>1993</v>
      </c>
      <c r="C625" s="5">
        <v>4.0000000000000001E-3</v>
      </c>
      <c r="D625" s="5">
        <v>0</v>
      </c>
      <c r="E625" s="5" t="s">
        <v>15</v>
      </c>
      <c r="F625" s="5">
        <v>3.1509999999999998</v>
      </c>
      <c r="G625" s="5">
        <v>7</v>
      </c>
      <c r="H625" s="5">
        <v>1</v>
      </c>
      <c r="I625" s="5">
        <v>1</v>
      </c>
      <c r="J625" s="5">
        <v>1</v>
      </c>
      <c r="K625" s="5">
        <v>370</v>
      </c>
      <c r="L625" s="5">
        <v>40.1</v>
      </c>
      <c r="M625" s="5">
        <v>8.07</v>
      </c>
      <c r="N625" s="5">
        <v>2.83</v>
      </c>
      <c r="O625" s="5">
        <v>0</v>
      </c>
      <c r="P625" s="8">
        <v>0</v>
      </c>
      <c r="Q625" s="8">
        <v>389955.12861608301</v>
      </c>
    </row>
    <row r="626" spans="1:17" x14ac:dyDescent="0.25">
      <c r="A626" s="5" t="s">
        <v>3383</v>
      </c>
      <c r="B626" s="2" t="s">
        <v>3384</v>
      </c>
      <c r="C626" s="5">
        <v>0</v>
      </c>
      <c r="D626" s="5">
        <v>0</v>
      </c>
      <c r="E626" s="5" t="s">
        <v>15</v>
      </c>
      <c r="F626" s="5">
        <v>6.952</v>
      </c>
      <c r="G626" s="5">
        <v>1</v>
      </c>
      <c r="H626" s="5">
        <v>1</v>
      </c>
      <c r="I626" s="5">
        <v>1</v>
      </c>
      <c r="J626" s="5">
        <v>1</v>
      </c>
      <c r="K626" s="5">
        <v>1363</v>
      </c>
      <c r="L626" s="5">
        <v>152.9</v>
      </c>
      <c r="M626" s="5">
        <v>6.27</v>
      </c>
      <c r="N626" s="5">
        <v>3.39</v>
      </c>
      <c r="O626" s="5">
        <v>0</v>
      </c>
      <c r="P626" s="8">
        <v>0</v>
      </c>
      <c r="Q626" s="8">
        <v>377840.95559634402</v>
      </c>
    </row>
    <row r="627" spans="1:17" x14ac:dyDescent="0.25">
      <c r="A627" s="5" t="s">
        <v>1428</v>
      </c>
      <c r="B627" s="2" t="s">
        <v>1429</v>
      </c>
      <c r="C627" s="5">
        <v>0</v>
      </c>
      <c r="D627" s="5">
        <v>0</v>
      </c>
      <c r="E627" s="5" t="s">
        <v>15</v>
      </c>
      <c r="F627" s="5">
        <v>3.4169999999999998</v>
      </c>
      <c r="G627" s="5">
        <v>4</v>
      </c>
      <c r="H627" s="5">
        <v>1</v>
      </c>
      <c r="I627" s="5">
        <v>1</v>
      </c>
      <c r="J627" s="5">
        <v>1</v>
      </c>
      <c r="K627" s="5">
        <v>357</v>
      </c>
      <c r="L627" s="5">
        <v>37.1</v>
      </c>
      <c r="M627" s="5">
        <v>8.31</v>
      </c>
      <c r="N627" s="5">
        <v>2.87</v>
      </c>
      <c r="O627" s="5">
        <v>0</v>
      </c>
      <c r="P627" s="8">
        <v>0</v>
      </c>
      <c r="Q627" s="8">
        <v>352108.75162845402</v>
      </c>
    </row>
    <row r="628" spans="1:17" x14ac:dyDescent="0.25">
      <c r="A628" s="5" t="s">
        <v>2047</v>
      </c>
      <c r="B628" s="2" t="s">
        <v>118</v>
      </c>
      <c r="C628" s="5">
        <v>0</v>
      </c>
      <c r="D628" s="5">
        <v>0</v>
      </c>
      <c r="E628" s="5" t="s">
        <v>15</v>
      </c>
      <c r="F628" s="5">
        <v>6.1989999999999998</v>
      </c>
      <c r="G628" s="5">
        <v>8</v>
      </c>
      <c r="H628" s="5">
        <v>1</v>
      </c>
      <c r="I628" s="5">
        <v>1</v>
      </c>
      <c r="J628" s="5">
        <v>1</v>
      </c>
      <c r="K628" s="5">
        <v>368</v>
      </c>
      <c r="L628" s="5">
        <v>42.2</v>
      </c>
      <c r="M628" s="5">
        <v>4.74</v>
      </c>
      <c r="N628" s="5">
        <v>4.6399999999999997</v>
      </c>
      <c r="O628" s="5">
        <v>0</v>
      </c>
      <c r="P628" s="8">
        <v>0</v>
      </c>
      <c r="Q628" s="8">
        <v>311693.24042939302</v>
      </c>
    </row>
    <row r="629" spans="1:17" x14ac:dyDescent="0.25">
      <c r="A629" s="5" t="s">
        <v>3385</v>
      </c>
      <c r="B629" s="2" t="s">
        <v>3386</v>
      </c>
      <c r="C629" s="5">
        <v>0</v>
      </c>
      <c r="D629" s="5">
        <v>0</v>
      </c>
      <c r="E629" s="5" t="s">
        <v>15</v>
      </c>
      <c r="F629" s="5">
        <v>5.1479999999999997</v>
      </c>
      <c r="G629" s="5">
        <v>4</v>
      </c>
      <c r="H629" s="5">
        <v>1</v>
      </c>
      <c r="I629" s="5">
        <v>3</v>
      </c>
      <c r="J629" s="5">
        <v>1</v>
      </c>
      <c r="K629" s="5">
        <v>396</v>
      </c>
      <c r="L629" s="5">
        <v>43.5</v>
      </c>
      <c r="M629" s="5">
        <v>5.82</v>
      </c>
      <c r="N629" s="5">
        <v>11.53</v>
      </c>
      <c r="O629" s="5">
        <v>0</v>
      </c>
      <c r="P629" s="8">
        <v>0</v>
      </c>
      <c r="Q629" s="8">
        <v>308212.390872636</v>
      </c>
    </row>
    <row r="630" spans="1:17" x14ac:dyDescent="0.25">
      <c r="A630" s="5" t="s">
        <v>3387</v>
      </c>
      <c r="B630" s="2" t="s">
        <v>3388</v>
      </c>
      <c r="C630" s="5">
        <v>0.01</v>
      </c>
      <c r="D630" s="5">
        <v>0</v>
      </c>
      <c r="E630" s="5" t="s">
        <v>15</v>
      </c>
      <c r="F630" s="5">
        <v>2.5640000000000001</v>
      </c>
      <c r="G630" s="5">
        <v>2</v>
      </c>
      <c r="H630" s="5">
        <v>1</v>
      </c>
      <c r="I630" s="5">
        <v>1</v>
      </c>
      <c r="J630" s="5">
        <v>1</v>
      </c>
      <c r="K630" s="5">
        <v>518</v>
      </c>
      <c r="L630" s="5">
        <v>55.9</v>
      </c>
      <c r="M630" s="5">
        <v>7.46</v>
      </c>
      <c r="N630" s="5">
        <v>3.21</v>
      </c>
      <c r="O630" s="5">
        <v>0</v>
      </c>
      <c r="P630" s="8">
        <v>0</v>
      </c>
      <c r="Q630" s="8">
        <v>305648.89161540999</v>
      </c>
    </row>
    <row r="631" spans="1:17" x14ac:dyDescent="0.25">
      <c r="A631" s="5" t="s">
        <v>3389</v>
      </c>
      <c r="B631" s="2" t="s">
        <v>3390</v>
      </c>
      <c r="C631" s="5">
        <v>0</v>
      </c>
      <c r="D631" s="5">
        <v>0</v>
      </c>
      <c r="E631" s="5" t="s">
        <v>15</v>
      </c>
      <c r="F631" s="5">
        <v>6.9640000000000004</v>
      </c>
      <c r="G631" s="5">
        <v>13</v>
      </c>
      <c r="H631" s="5">
        <v>1</v>
      </c>
      <c r="I631" s="5">
        <v>1</v>
      </c>
      <c r="J631" s="5">
        <v>1</v>
      </c>
      <c r="K631" s="5">
        <v>148</v>
      </c>
      <c r="L631" s="5">
        <v>16.100000000000001</v>
      </c>
      <c r="M631" s="5">
        <v>5.15</v>
      </c>
      <c r="N631" s="5">
        <v>3.39</v>
      </c>
      <c r="O631" s="5">
        <v>0</v>
      </c>
      <c r="P631" s="8">
        <v>0</v>
      </c>
      <c r="Q631" s="8">
        <v>241430.844584137</v>
      </c>
    </row>
    <row r="632" spans="1:17" x14ac:dyDescent="0.25">
      <c r="A632" s="5" t="s">
        <v>3391</v>
      </c>
      <c r="B632" s="2" t="s">
        <v>1897</v>
      </c>
      <c r="C632" s="5">
        <v>0</v>
      </c>
      <c r="D632" s="5">
        <v>0</v>
      </c>
      <c r="E632" s="5" t="s">
        <v>15</v>
      </c>
      <c r="F632" s="5">
        <v>3.4039999999999999</v>
      </c>
      <c r="G632" s="5">
        <v>3</v>
      </c>
      <c r="H632" s="5">
        <v>1</v>
      </c>
      <c r="I632" s="5">
        <v>1</v>
      </c>
      <c r="J632" s="5">
        <v>1</v>
      </c>
      <c r="K632" s="5">
        <v>433</v>
      </c>
      <c r="L632" s="5">
        <v>48.6</v>
      </c>
      <c r="M632" s="5">
        <v>5.95</v>
      </c>
      <c r="N632" s="5">
        <v>2.21</v>
      </c>
      <c r="O632" s="5">
        <v>0</v>
      </c>
      <c r="P632" s="8">
        <v>0</v>
      </c>
      <c r="Q632" s="8">
        <v>241221.05220221501</v>
      </c>
    </row>
    <row r="633" spans="1:17" x14ac:dyDescent="0.25">
      <c r="A633" s="5" t="s">
        <v>3392</v>
      </c>
      <c r="B633" s="2" t="s">
        <v>3393</v>
      </c>
      <c r="C633" s="5">
        <v>0</v>
      </c>
      <c r="D633" s="5">
        <v>0</v>
      </c>
      <c r="E633" s="5" t="s">
        <v>3356</v>
      </c>
      <c r="F633" s="5">
        <v>5.2720000000000002</v>
      </c>
      <c r="G633" s="5">
        <v>16</v>
      </c>
      <c r="H633" s="5">
        <v>1</v>
      </c>
      <c r="I633" s="5">
        <v>2</v>
      </c>
      <c r="J633" s="5">
        <v>1</v>
      </c>
      <c r="K633" s="5">
        <v>134</v>
      </c>
      <c r="L633" s="5">
        <v>15.3</v>
      </c>
      <c r="M633" s="5">
        <v>5.03</v>
      </c>
      <c r="N633" s="5">
        <v>4.91</v>
      </c>
      <c r="O633" s="5">
        <v>0</v>
      </c>
      <c r="P633" s="8">
        <v>0</v>
      </c>
      <c r="Q633" s="8">
        <v>150692.79661883999</v>
      </c>
    </row>
    <row r="634" spans="1:17" x14ac:dyDescent="0.25">
      <c r="A634" s="5" t="s">
        <v>3394</v>
      </c>
      <c r="B634" s="2" t="s">
        <v>3395</v>
      </c>
      <c r="C634" s="5">
        <v>0</v>
      </c>
      <c r="D634" s="5">
        <v>0</v>
      </c>
      <c r="E634" s="5" t="s">
        <v>3356</v>
      </c>
      <c r="F634" s="5">
        <v>5.1849999999999996</v>
      </c>
      <c r="G634" s="5">
        <v>4</v>
      </c>
      <c r="H634" s="5">
        <v>1</v>
      </c>
      <c r="I634" s="5">
        <v>2</v>
      </c>
      <c r="J634" s="5">
        <v>1</v>
      </c>
      <c r="K634" s="5">
        <v>389</v>
      </c>
      <c r="L634" s="5">
        <v>44</v>
      </c>
      <c r="M634" s="5">
        <v>7.2</v>
      </c>
      <c r="N634" s="5">
        <v>5.59</v>
      </c>
      <c r="O634" s="5">
        <v>0</v>
      </c>
      <c r="P634" s="8">
        <v>0</v>
      </c>
      <c r="Q634" s="8">
        <v>338413.28223776002</v>
      </c>
    </row>
    <row r="635" spans="1:17" x14ac:dyDescent="0.25">
      <c r="A635" s="5" t="s">
        <v>774</v>
      </c>
      <c r="B635" s="2" t="s">
        <v>775</v>
      </c>
      <c r="C635" s="5">
        <v>0</v>
      </c>
      <c r="D635" s="5">
        <v>0</v>
      </c>
      <c r="E635" s="5" t="s">
        <v>3356</v>
      </c>
      <c r="F635" s="5">
        <v>5.0659999999999998</v>
      </c>
      <c r="G635" s="5">
        <v>10</v>
      </c>
      <c r="H635" s="5">
        <v>1</v>
      </c>
      <c r="I635" s="5">
        <v>1</v>
      </c>
      <c r="J635" s="5">
        <v>1</v>
      </c>
      <c r="K635" s="5">
        <v>154</v>
      </c>
      <c r="L635" s="5">
        <v>17.100000000000001</v>
      </c>
      <c r="M635" s="5">
        <v>7.46</v>
      </c>
      <c r="N635" s="5">
        <v>2.34</v>
      </c>
      <c r="O635" s="5">
        <v>0</v>
      </c>
      <c r="P635" s="8">
        <v>0</v>
      </c>
      <c r="Q635" s="8">
        <v>107295.517346097</v>
      </c>
    </row>
    <row r="636" spans="1:17" x14ac:dyDescent="0.25">
      <c r="A636" s="5" t="s">
        <v>962</v>
      </c>
      <c r="B636" s="2" t="s">
        <v>963</v>
      </c>
      <c r="C636" s="5">
        <v>0</v>
      </c>
      <c r="D636" s="5">
        <v>0</v>
      </c>
      <c r="E636" s="5" t="s">
        <v>3356</v>
      </c>
      <c r="F636" s="5">
        <v>5.0609999999999999</v>
      </c>
      <c r="G636" s="5">
        <v>3</v>
      </c>
      <c r="H636" s="5">
        <v>1</v>
      </c>
      <c r="I636" s="5">
        <v>1</v>
      </c>
      <c r="J636" s="5">
        <v>1</v>
      </c>
      <c r="K636" s="5">
        <v>447</v>
      </c>
      <c r="L636" s="5">
        <v>48.9</v>
      </c>
      <c r="M636" s="5">
        <v>6.44</v>
      </c>
      <c r="N636" s="5">
        <v>3.24</v>
      </c>
      <c r="O636" s="5">
        <v>0</v>
      </c>
      <c r="P636" s="8">
        <v>0</v>
      </c>
      <c r="Q636" s="8">
        <v>821030.508871731</v>
      </c>
    </row>
    <row r="637" spans="1:17" x14ac:dyDescent="0.25">
      <c r="A637" s="5" t="s">
        <v>1418</v>
      </c>
      <c r="B637" s="2" t="s">
        <v>1419</v>
      </c>
      <c r="C637" s="5">
        <v>0</v>
      </c>
      <c r="D637" s="5">
        <v>0</v>
      </c>
      <c r="E637" s="5" t="s">
        <v>3356</v>
      </c>
      <c r="F637" s="5">
        <v>4.0410000000000004</v>
      </c>
      <c r="G637" s="5">
        <v>5</v>
      </c>
      <c r="H637" s="5">
        <v>1</v>
      </c>
      <c r="I637" s="5">
        <v>1</v>
      </c>
      <c r="J637" s="5">
        <v>1</v>
      </c>
      <c r="K637" s="5">
        <v>406</v>
      </c>
      <c r="L637" s="5">
        <v>45.9</v>
      </c>
      <c r="M637" s="5">
        <v>6.65</v>
      </c>
      <c r="N637" s="5">
        <v>2.4500000000000002</v>
      </c>
      <c r="O637" s="5">
        <v>0</v>
      </c>
      <c r="P637" s="8">
        <v>0</v>
      </c>
      <c r="Q637" s="8">
        <v>583251.70510284405</v>
      </c>
    </row>
    <row r="638" spans="1:17" x14ac:dyDescent="0.25">
      <c r="A638" s="5" t="s">
        <v>2800</v>
      </c>
      <c r="B638" s="2" t="s">
        <v>2801</v>
      </c>
      <c r="C638" s="5">
        <v>4.0000000000000001E-3</v>
      </c>
      <c r="D638" s="5">
        <v>0</v>
      </c>
      <c r="E638" s="5" t="s">
        <v>15</v>
      </c>
      <c r="F638" s="5">
        <v>3.1880000000000002</v>
      </c>
      <c r="G638" s="5">
        <v>6</v>
      </c>
      <c r="H638" s="5">
        <v>1</v>
      </c>
      <c r="I638" s="5">
        <v>1</v>
      </c>
      <c r="J638" s="5">
        <v>1</v>
      </c>
      <c r="K638" s="5">
        <v>212</v>
      </c>
      <c r="L638" s="5">
        <v>24.7</v>
      </c>
      <c r="M638" s="5">
        <v>8.19</v>
      </c>
      <c r="N638" s="5">
        <v>3.19</v>
      </c>
      <c r="O638" s="5">
        <v>0</v>
      </c>
      <c r="P638" s="8">
        <v>0</v>
      </c>
      <c r="Q638" s="8">
        <v>177224.674821611</v>
      </c>
    </row>
    <row r="639" spans="1:17" x14ac:dyDescent="0.25">
      <c r="A639" s="5" t="s">
        <v>3396</v>
      </c>
      <c r="B639" s="2" t="s">
        <v>3397</v>
      </c>
      <c r="C639" s="5">
        <v>0</v>
      </c>
      <c r="D639" s="5">
        <v>0</v>
      </c>
      <c r="E639" s="5" t="s">
        <v>15</v>
      </c>
      <c r="F639" s="5">
        <v>3.4830000000000001</v>
      </c>
      <c r="G639" s="5">
        <v>5</v>
      </c>
      <c r="H639" s="5">
        <v>1</v>
      </c>
      <c r="I639" s="5">
        <v>1</v>
      </c>
      <c r="J639" s="5">
        <v>1</v>
      </c>
      <c r="K639" s="5">
        <v>327</v>
      </c>
      <c r="L639" s="5">
        <v>35.9</v>
      </c>
      <c r="M639" s="5">
        <v>5.81</v>
      </c>
      <c r="N639" s="5">
        <v>3.69</v>
      </c>
      <c r="O639" s="5">
        <v>0</v>
      </c>
      <c r="P639" s="8">
        <v>0</v>
      </c>
      <c r="Q639" s="8">
        <v>155887.24587257099</v>
      </c>
    </row>
    <row r="640" spans="1:17" x14ac:dyDescent="0.25">
      <c r="A640" s="5" t="s">
        <v>3398</v>
      </c>
      <c r="B640" s="2" t="s">
        <v>118</v>
      </c>
      <c r="C640" s="5">
        <v>0</v>
      </c>
      <c r="D640" s="5">
        <v>0</v>
      </c>
      <c r="E640" s="5" t="s">
        <v>15</v>
      </c>
      <c r="F640" s="5">
        <v>14.355</v>
      </c>
      <c r="G640" s="5">
        <v>24</v>
      </c>
      <c r="H640" s="5">
        <v>3</v>
      </c>
      <c r="I640" s="5">
        <v>6</v>
      </c>
      <c r="J640" s="5">
        <v>1</v>
      </c>
      <c r="K640" s="5">
        <v>198</v>
      </c>
      <c r="L640" s="5">
        <v>22.3</v>
      </c>
      <c r="M640" s="5">
        <v>7.03</v>
      </c>
      <c r="N640" s="5">
        <v>16.2</v>
      </c>
      <c r="O640" s="5">
        <v>0</v>
      </c>
      <c r="P640" s="8">
        <v>0</v>
      </c>
      <c r="Q640" s="8">
        <v>142285.64739566899</v>
      </c>
    </row>
    <row r="641" spans="1:17" x14ac:dyDescent="0.25">
      <c r="A641" s="5" t="s">
        <v>2556</v>
      </c>
      <c r="B641" s="2" t="s">
        <v>2557</v>
      </c>
      <c r="C641" s="5">
        <v>4.0000000000000001E-3</v>
      </c>
      <c r="D641" s="5">
        <v>0</v>
      </c>
      <c r="E641" s="5" t="s">
        <v>15</v>
      </c>
      <c r="F641" s="5">
        <v>3.129</v>
      </c>
      <c r="G641" s="5">
        <v>3</v>
      </c>
      <c r="H641" s="5">
        <v>1</v>
      </c>
      <c r="I641" s="5">
        <v>1</v>
      </c>
      <c r="J641" s="5">
        <v>1</v>
      </c>
      <c r="K641" s="5">
        <v>449</v>
      </c>
      <c r="L641" s="5">
        <v>49.4</v>
      </c>
      <c r="M641" s="5">
        <v>8.75</v>
      </c>
      <c r="N641" s="5">
        <v>2.92</v>
      </c>
      <c r="O641" s="5">
        <v>0</v>
      </c>
      <c r="P641" s="8">
        <v>0</v>
      </c>
      <c r="Q641" s="8">
        <v>135294.75280833899</v>
      </c>
    </row>
    <row r="642" spans="1:17" x14ac:dyDescent="0.25">
      <c r="A642" s="5" t="s">
        <v>2868</v>
      </c>
      <c r="B642" s="2" t="s">
        <v>2127</v>
      </c>
      <c r="C642" s="5">
        <v>0</v>
      </c>
      <c r="D642" s="5">
        <v>0</v>
      </c>
      <c r="E642" s="5" t="s">
        <v>15</v>
      </c>
      <c r="F642" s="5">
        <v>4.7439999999999998</v>
      </c>
      <c r="G642" s="5">
        <v>3</v>
      </c>
      <c r="H642" s="5">
        <v>1</v>
      </c>
      <c r="I642" s="5">
        <v>2</v>
      </c>
      <c r="J642" s="5">
        <v>1</v>
      </c>
      <c r="K642" s="5">
        <v>463</v>
      </c>
      <c r="L642" s="5">
        <v>49.9</v>
      </c>
      <c r="M642" s="5">
        <v>6.18</v>
      </c>
      <c r="N642" s="5">
        <v>6.34</v>
      </c>
      <c r="O642" s="5">
        <v>0</v>
      </c>
      <c r="P642" s="8">
        <v>0</v>
      </c>
      <c r="Q642" s="8">
        <v>99492.548250406806</v>
      </c>
    </row>
    <row r="643" spans="1:17" x14ac:dyDescent="0.25">
      <c r="A643" s="5" t="s">
        <v>3399</v>
      </c>
      <c r="B643" s="2" t="s">
        <v>2183</v>
      </c>
      <c r="C643" s="5">
        <v>0</v>
      </c>
      <c r="D643" s="5">
        <v>0</v>
      </c>
      <c r="E643" s="5" t="s">
        <v>15</v>
      </c>
      <c r="F643" s="5">
        <v>4.25</v>
      </c>
      <c r="G643" s="5">
        <v>17</v>
      </c>
      <c r="H643" s="5">
        <v>1</v>
      </c>
      <c r="I643" s="5">
        <v>1</v>
      </c>
      <c r="J643" s="5">
        <v>1</v>
      </c>
      <c r="K643" s="5">
        <v>111</v>
      </c>
      <c r="L643" s="5">
        <v>12</v>
      </c>
      <c r="M643" s="5">
        <v>10.32</v>
      </c>
      <c r="N643" s="5">
        <v>3.45</v>
      </c>
      <c r="O643" s="5">
        <v>0</v>
      </c>
      <c r="P643" s="8">
        <v>0</v>
      </c>
      <c r="Q643" s="8">
        <v>42749.103481092199</v>
      </c>
    </row>
    <row r="644" spans="1:17" x14ac:dyDescent="0.25">
      <c r="A644" s="5" t="s">
        <v>3400</v>
      </c>
      <c r="B644" s="2" t="s">
        <v>3401</v>
      </c>
      <c r="C644" s="5">
        <v>0</v>
      </c>
      <c r="D644" s="5">
        <v>0</v>
      </c>
      <c r="E644" s="5" t="s">
        <v>15</v>
      </c>
      <c r="F644" s="5">
        <v>5.1159999999999997</v>
      </c>
      <c r="G644" s="5">
        <v>2</v>
      </c>
      <c r="H644" s="5">
        <v>1</v>
      </c>
      <c r="I644" s="5">
        <v>3</v>
      </c>
      <c r="J644" s="5">
        <v>1</v>
      </c>
      <c r="K644" s="5">
        <v>999</v>
      </c>
      <c r="L644" s="5">
        <v>111.1</v>
      </c>
      <c r="M644" s="5">
        <v>5.19</v>
      </c>
      <c r="N644" s="5">
        <v>10.029999999999999</v>
      </c>
      <c r="O644" s="5">
        <v>0</v>
      </c>
      <c r="P644" s="8">
        <v>0</v>
      </c>
      <c r="Q644" s="8">
        <v>26987.761182113401</v>
      </c>
    </row>
    <row r="645" spans="1:17" x14ac:dyDescent="0.25">
      <c r="A645" s="5" t="s">
        <v>269</v>
      </c>
      <c r="B645" s="2" t="s">
        <v>270</v>
      </c>
      <c r="C645" s="5">
        <v>7.0000000000000001E-3</v>
      </c>
      <c r="D645" s="5">
        <v>0</v>
      </c>
      <c r="E645" s="5" t="s">
        <v>3356</v>
      </c>
      <c r="F645" s="5">
        <v>2.6960000000000002</v>
      </c>
      <c r="G645" s="5">
        <v>2</v>
      </c>
      <c r="H645" s="5">
        <v>1</v>
      </c>
      <c r="I645" s="5">
        <v>1</v>
      </c>
      <c r="J645" s="5">
        <v>1</v>
      </c>
      <c r="K645" s="5">
        <v>425</v>
      </c>
      <c r="L645" s="5">
        <v>49</v>
      </c>
      <c r="M645" s="5">
        <v>6.81</v>
      </c>
      <c r="N645" s="5">
        <v>2.08</v>
      </c>
      <c r="O645" s="5">
        <v>0</v>
      </c>
      <c r="P645" s="8">
        <v>0</v>
      </c>
      <c r="Q645" s="8">
        <v>322018.83849318902</v>
      </c>
    </row>
    <row r="646" spans="1:17" x14ac:dyDescent="0.25">
      <c r="A646" s="5" t="s">
        <v>3402</v>
      </c>
      <c r="B646" s="2" t="s">
        <v>3403</v>
      </c>
      <c r="C646" s="5">
        <v>7.0000000000000001E-3</v>
      </c>
      <c r="D646" s="5">
        <v>0</v>
      </c>
      <c r="E646" s="5" t="s">
        <v>15</v>
      </c>
      <c r="F646" s="5">
        <v>2.754</v>
      </c>
      <c r="G646" s="5">
        <v>0</v>
      </c>
      <c r="H646" s="5">
        <v>1</v>
      </c>
      <c r="I646" s="5">
        <v>2</v>
      </c>
      <c r="J646" s="5">
        <v>1</v>
      </c>
      <c r="K646" s="5">
        <v>4966</v>
      </c>
      <c r="L646" s="5">
        <v>564.5</v>
      </c>
      <c r="M646" s="5">
        <v>6.09</v>
      </c>
      <c r="N646" s="5">
        <v>4.5599999999999996</v>
      </c>
      <c r="O646" s="5">
        <v>0</v>
      </c>
      <c r="P646" s="8">
        <v>0</v>
      </c>
      <c r="Q646" s="8">
        <v>23686.9117175789</v>
      </c>
    </row>
    <row r="647" spans="1:17" x14ac:dyDescent="0.25">
      <c r="A647" s="5" t="s">
        <v>35</v>
      </c>
      <c r="B647" s="2" t="s">
        <v>36</v>
      </c>
      <c r="C647" s="5">
        <v>0</v>
      </c>
      <c r="D647" s="5">
        <v>0</v>
      </c>
      <c r="E647" s="5" t="s">
        <v>15</v>
      </c>
      <c r="F647" s="5">
        <v>4.8239999999999998</v>
      </c>
      <c r="G647" s="5">
        <v>15</v>
      </c>
      <c r="H647" s="5">
        <v>1</v>
      </c>
      <c r="I647" s="5">
        <v>1</v>
      </c>
      <c r="J647" s="5">
        <v>1</v>
      </c>
      <c r="K647" s="5">
        <v>65</v>
      </c>
      <c r="L647" s="5">
        <v>6.9</v>
      </c>
      <c r="M647" s="5">
        <v>6.51</v>
      </c>
      <c r="N647" s="5">
        <v>2.99</v>
      </c>
      <c r="O647" s="5">
        <v>0</v>
      </c>
      <c r="P647" s="8">
        <v>9209.201171875</v>
      </c>
      <c r="Q647" s="8">
        <v>234497.80950415001</v>
      </c>
    </row>
    <row r="648" spans="1:17" x14ac:dyDescent="0.25">
      <c r="A648" s="5" t="s">
        <v>3404</v>
      </c>
      <c r="B648" s="2" t="s">
        <v>3053</v>
      </c>
      <c r="C648" s="5">
        <v>5.0000000000000001E-3</v>
      </c>
      <c r="D648" s="5">
        <v>0</v>
      </c>
      <c r="E648" s="5" t="s">
        <v>15</v>
      </c>
      <c r="F648" s="5">
        <v>2.988</v>
      </c>
      <c r="G648" s="5">
        <v>15</v>
      </c>
      <c r="H648" s="5">
        <v>1</v>
      </c>
      <c r="I648" s="5">
        <v>1</v>
      </c>
      <c r="J648" s="5">
        <v>1</v>
      </c>
      <c r="K648" s="5">
        <v>59</v>
      </c>
      <c r="L648" s="5">
        <v>6.7</v>
      </c>
      <c r="M648" s="5">
        <v>11.66</v>
      </c>
      <c r="N648" s="5">
        <v>2.5</v>
      </c>
      <c r="O648" s="5">
        <v>0</v>
      </c>
      <c r="P648" s="8">
        <v>11767.3662109375</v>
      </c>
      <c r="Q648" s="8">
        <v>200934.41949173401</v>
      </c>
    </row>
    <row r="649" spans="1:17" x14ac:dyDescent="0.25">
      <c r="A649" s="5" t="s">
        <v>511</v>
      </c>
      <c r="B649" s="2" t="s">
        <v>512</v>
      </c>
      <c r="C649" s="5">
        <v>0</v>
      </c>
      <c r="D649" s="5">
        <v>0</v>
      </c>
      <c r="E649" s="5" t="s">
        <v>15</v>
      </c>
      <c r="F649" s="5">
        <v>3.7730000000000001</v>
      </c>
      <c r="G649" s="5">
        <v>5</v>
      </c>
      <c r="H649" s="5">
        <v>1</v>
      </c>
      <c r="I649" s="5">
        <v>1</v>
      </c>
      <c r="J649" s="5">
        <v>1</v>
      </c>
      <c r="K649" s="5">
        <v>176</v>
      </c>
      <c r="L649" s="5">
        <v>20</v>
      </c>
      <c r="M649" s="5">
        <v>9.07</v>
      </c>
      <c r="N649" s="5">
        <v>2.7</v>
      </c>
      <c r="O649" s="5">
        <v>0</v>
      </c>
      <c r="P649" s="8">
        <v>9275.095703125</v>
      </c>
      <c r="Q649" s="8">
        <v>82542.074555919797</v>
      </c>
    </row>
    <row r="650" spans="1:17" x14ac:dyDescent="0.25">
      <c r="A650" s="5" t="s">
        <v>3405</v>
      </c>
      <c r="B650" s="2" t="s">
        <v>3406</v>
      </c>
      <c r="C650" s="5">
        <v>0</v>
      </c>
      <c r="D650" s="5">
        <v>0</v>
      </c>
      <c r="E650" s="5" t="s">
        <v>15</v>
      </c>
      <c r="F650" s="5">
        <v>3.6659999999999999</v>
      </c>
      <c r="G650" s="5">
        <v>11</v>
      </c>
      <c r="H650" s="5">
        <v>1</v>
      </c>
      <c r="I650" s="5">
        <v>2</v>
      </c>
      <c r="J650" s="5">
        <v>1</v>
      </c>
      <c r="K650" s="5">
        <v>161</v>
      </c>
      <c r="L650" s="5">
        <v>18.8</v>
      </c>
      <c r="M650" s="5">
        <v>5.3</v>
      </c>
      <c r="N650" s="5">
        <v>7.31</v>
      </c>
      <c r="O650" s="5">
        <v>0</v>
      </c>
      <c r="P650" s="8">
        <v>8399.7177734375</v>
      </c>
      <c r="Q650" s="8">
        <v>69980.293841385399</v>
      </c>
    </row>
    <row r="651" spans="1:17" x14ac:dyDescent="0.25">
      <c r="A651" s="5" t="s">
        <v>1911</v>
      </c>
      <c r="B651" s="2" t="s">
        <v>1810</v>
      </c>
      <c r="C651" s="5">
        <v>0</v>
      </c>
      <c r="D651" s="5">
        <v>0</v>
      </c>
      <c r="E651" s="5" t="s">
        <v>15</v>
      </c>
      <c r="F651" s="5">
        <v>4.2229999999999999</v>
      </c>
      <c r="G651" s="5">
        <v>17</v>
      </c>
      <c r="H651" s="5">
        <v>1</v>
      </c>
      <c r="I651" s="5">
        <v>3</v>
      </c>
      <c r="J651" s="5">
        <v>1</v>
      </c>
      <c r="K651" s="5">
        <v>124</v>
      </c>
      <c r="L651" s="5">
        <v>14.2</v>
      </c>
      <c r="M651" s="5">
        <v>10.08</v>
      </c>
      <c r="N651" s="5">
        <v>4.53</v>
      </c>
      <c r="O651" s="5">
        <v>0</v>
      </c>
      <c r="P651" s="8">
        <v>140384.265625</v>
      </c>
      <c r="Q651" s="8">
        <v>1012781.72447394</v>
      </c>
    </row>
    <row r="652" spans="1:17" x14ac:dyDescent="0.25">
      <c r="A652" s="5" t="s">
        <v>2349</v>
      </c>
      <c r="B652" s="2" t="s">
        <v>2350</v>
      </c>
      <c r="C652" s="5">
        <v>0</v>
      </c>
      <c r="D652" s="5">
        <v>0</v>
      </c>
      <c r="E652" s="5" t="s">
        <v>15</v>
      </c>
      <c r="F652" s="5">
        <v>4.2320000000000002</v>
      </c>
      <c r="G652" s="5">
        <v>4</v>
      </c>
      <c r="H652" s="5">
        <v>1</v>
      </c>
      <c r="I652" s="5">
        <v>1</v>
      </c>
      <c r="J652" s="5">
        <v>1</v>
      </c>
      <c r="K652" s="5">
        <v>245</v>
      </c>
      <c r="L652" s="5">
        <v>27.9</v>
      </c>
      <c r="M652" s="5">
        <v>8.6999999999999993</v>
      </c>
      <c r="N652" s="5">
        <v>3.97</v>
      </c>
      <c r="O652" s="5">
        <v>0</v>
      </c>
      <c r="P652" s="8">
        <v>3802.90844726563</v>
      </c>
      <c r="Q652" s="8">
        <v>25601.1765203504</v>
      </c>
    </row>
    <row r="653" spans="1:17" x14ac:dyDescent="0.25">
      <c r="A653" s="5" t="s">
        <v>846</v>
      </c>
      <c r="B653" s="2" t="s">
        <v>847</v>
      </c>
      <c r="C653" s="5">
        <v>0</v>
      </c>
      <c r="D653" s="5">
        <v>0</v>
      </c>
      <c r="E653" s="5" t="s">
        <v>15</v>
      </c>
      <c r="F653" s="5">
        <v>4.74</v>
      </c>
      <c r="G653" s="5">
        <v>19</v>
      </c>
      <c r="H653" s="5">
        <v>1</v>
      </c>
      <c r="I653" s="5">
        <v>1</v>
      </c>
      <c r="J653" s="5">
        <v>1</v>
      </c>
      <c r="K653" s="5">
        <v>127</v>
      </c>
      <c r="L653" s="5">
        <v>14.4</v>
      </c>
      <c r="M653" s="5">
        <v>9.6</v>
      </c>
      <c r="N653" s="5">
        <v>4.6900000000000004</v>
      </c>
      <c r="O653" s="5">
        <v>0</v>
      </c>
      <c r="P653" s="8">
        <v>49427.34375</v>
      </c>
      <c r="Q653" s="8">
        <v>216039.58908800199</v>
      </c>
    </row>
    <row r="654" spans="1:17" x14ac:dyDescent="0.25">
      <c r="A654" s="5" t="s">
        <v>1210</v>
      </c>
      <c r="B654" s="2" t="s">
        <v>1211</v>
      </c>
      <c r="C654" s="5">
        <v>0</v>
      </c>
      <c r="D654" s="5">
        <v>0</v>
      </c>
      <c r="E654" s="5" t="s">
        <v>3356</v>
      </c>
      <c r="F654" s="5">
        <v>53.372</v>
      </c>
      <c r="G654" s="5">
        <v>49</v>
      </c>
      <c r="H654" s="5">
        <v>8</v>
      </c>
      <c r="I654" s="5">
        <v>94</v>
      </c>
      <c r="J654" s="5">
        <v>1</v>
      </c>
      <c r="K654" s="5">
        <v>164</v>
      </c>
      <c r="L654" s="5">
        <v>17.899999999999999</v>
      </c>
      <c r="M654" s="5">
        <v>8.16</v>
      </c>
      <c r="N654" s="5">
        <v>293.22000000000003</v>
      </c>
      <c r="O654" s="5">
        <v>0</v>
      </c>
      <c r="P654" s="8">
        <v>358744.40625</v>
      </c>
      <c r="Q654" s="8">
        <v>1553486.6909668699</v>
      </c>
    </row>
    <row r="655" spans="1:17" x14ac:dyDescent="0.25">
      <c r="A655" s="5" t="s">
        <v>1236</v>
      </c>
      <c r="B655" s="2" t="s">
        <v>1237</v>
      </c>
      <c r="C655" s="5">
        <v>0</v>
      </c>
      <c r="D655" s="5">
        <v>0</v>
      </c>
      <c r="E655" s="5" t="s">
        <v>3374</v>
      </c>
      <c r="F655" s="5">
        <v>177.14400000000001</v>
      </c>
      <c r="G655" s="5">
        <v>51</v>
      </c>
      <c r="H655" s="5">
        <v>21</v>
      </c>
      <c r="I655" s="5">
        <v>401</v>
      </c>
      <c r="J655" s="5">
        <v>1</v>
      </c>
      <c r="K655" s="5">
        <v>377</v>
      </c>
      <c r="L655" s="5">
        <v>42</v>
      </c>
      <c r="M655" s="5">
        <v>5.39</v>
      </c>
      <c r="N655" s="5">
        <v>1258.71</v>
      </c>
      <c r="O655" s="5">
        <v>0</v>
      </c>
      <c r="P655" s="8">
        <v>153607.1875</v>
      </c>
      <c r="Q655" s="8">
        <v>495223.53023518802</v>
      </c>
    </row>
    <row r="656" spans="1:17" x14ac:dyDescent="0.25">
      <c r="A656" s="5" t="s">
        <v>836</v>
      </c>
      <c r="B656" s="2" t="s">
        <v>837</v>
      </c>
      <c r="C656" s="5">
        <v>0</v>
      </c>
      <c r="D656" s="5">
        <v>0</v>
      </c>
      <c r="E656" s="5" t="s">
        <v>3356</v>
      </c>
      <c r="F656" s="5">
        <v>4.234</v>
      </c>
      <c r="G656" s="5">
        <v>9</v>
      </c>
      <c r="H656" s="5">
        <v>1</v>
      </c>
      <c r="I656" s="5">
        <v>2</v>
      </c>
      <c r="J656" s="5">
        <v>1</v>
      </c>
      <c r="K656" s="5">
        <v>148</v>
      </c>
      <c r="L656" s="5">
        <v>17</v>
      </c>
      <c r="M656" s="5">
        <v>8.85</v>
      </c>
      <c r="N656" s="5">
        <v>2.84</v>
      </c>
      <c r="O656" s="5">
        <v>0</v>
      </c>
      <c r="P656" s="8">
        <v>67173.6953125</v>
      </c>
      <c r="Q656" s="8">
        <v>205920.86470230299</v>
      </c>
    </row>
    <row r="657" spans="1:17" x14ac:dyDescent="0.25">
      <c r="A657" s="5" t="s">
        <v>3407</v>
      </c>
      <c r="B657" s="2" t="s">
        <v>3408</v>
      </c>
      <c r="C657" s="5">
        <v>0</v>
      </c>
      <c r="D657" s="5">
        <v>0</v>
      </c>
      <c r="E657" s="5" t="s">
        <v>3356</v>
      </c>
      <c r="F657" s="5">
        <v>5.6280000000000001</v>
      </c>
      <c r="G657" s="5">
        <v>3</v>
      </c>
      <c r="H657" s="5">
        <v>1</v>
      </c>
      <c r="I657" s="5">
        <v>2</v>
      </c>
      <c r="J657" s="5">
        <v>1</v>
      </c>
      <c r="K657" s="5">
        <v>413</v>
      </c>
      <c r="L657" s="5">
        <v>45.7</v>
      </c>
      <c r="M657" s="5">
        <v>6.6</v>
      </c>
      <c r="N657" s="5">
        <v>7.62</v>
      </c>
      <c r="O657" s="5">
        <v>0</v>
      </c>
      <c r="P657" s="8">
        <v>8792.3310546875</v>
      </c>
      <c r="Q657" s="8">
        <v>24806.702808326201</v>
      </c>
    </row>
    <row r="658" spans="1:17" x14ac:dyDescent="0.25">
      <c r="A658" s="5" t="s">
        <v>3316</v>
      </c>
      <c r="B658" s="2" t="s">
        <v>3317</v>
      </c>
      <c r="C658" s="5">
        <v>0</v>
      </c>
      <c r="D658" s="5">
        <v>0</v>
      </c>
      <c r="E658" s="5" t="s">
        <v>15</v>
      </c>
      <c r="F658" s="5">
        <v>7.0789999999999997</v>
      </c>
      <c r="G658" s="5">
        <v>3</v>
      </c>
      <c r="H658" s="5">
        <v>2</v>
      </c>
      <c r="I658" s="5">
        <v>9</v>
      </c>
      <c r="J658" s="5">
        <v>1</v>
      </c>
      <c r="K658" s="5">
        <v>919</v>
      </c>
      <c r="L658" s="5">
        <v>100.1</v>
      </c>
      <c r="M658" s="5">
        <v>4.6500000000000004</v>
      </c>
      <c r="N658" s="5">
        <v>26.1</v>
      </c>
      <c r="O658" s="5">
        <v>0</v>
      </c>
      <c r="P658" s="8">
        <v>2135957.9375</v>
      </c>
      <c r="Q658" s="8">
        <v>5921328.2483351603</v>
      </c>
    </row>
    <row r="659" spans="1:17" x14ac:dyDescent="0.25">
      <c r="A659" s="5" t="s">
        <v>3409</v>
      </c>
      <c r="B659" s="2" t="s">
        <v>3410</v>
      </c>
      <c r="C659" s="5">
        <v>6.0000000000000001E-3</v>
      </c>
      <c r="D659" s="5">
        <v>0</v>
      </c>
      <c r="E659" s="5" t="s">
        <v>3356</v>
      </c>
      <c r="F659" s="5">
        <v>2.94</v>
      </c>
      <c r="G659" s="5">
        <v>9</v>
      </c>
      <c r="H659" s="5">
        <v>1</v>
      </c>
      <c r="I659" s="5">
        <v>1</v>
      </c>
      <c r="J659" s="5">
        <v>1</v>
      </c>
      <c r="K659" s="5">
        <v>105</v>
      </c>
      <c r="L659" s="5">
        <v>11.8</v>
      </c>
      <c r="M659" s="5">
        <v>5.03</v>
      </c>
      <c r="N659" s="5">
        <v>2.85</v>
      </c>
      <c r="O659" s="5">
        <v>0</v>
      </c>
      <c r="P659" s="8">
        <v>93261.0234375</v>
      </c>
      <c r="Q659" s="8">
        <v>253520.959386214</v>
      </c>
    </row>
    <row r="660" spans="1:17" x14ac:dyDescent="0.25">
      <c r="A660" s="5" t="s">
        <v>2915</v>
      </c>
      <c r="B660" s="2" t="s">
        <v>2916</v>
      </c>
      <c r="C660" s="5">
        <v>4.0000000000000001E-3</v>
      </c>
      <c r="D660" s="5">
        <v>0</v>
      </c>
      <c r="E660" s="5" t="s">
        <v>15</v>
      </c>
      <c r="F660" s="5">
        <v>3.1819999999999999</v>
      </c>
      <c r="G660" s="5">
        <v>5</v>
      </c>
      <c r="H660" s="5">
        <v>1</v>
      </c>
      <c r="I660" s="5">
        <v>1</v>
      </c>
      <c r="J660" s="5">
        <v>1</v>
      </c>
      <c r="K660" s="5">
        <v>285</v>
      </c>
      <c r="L660" s="5">
        <v>29.6</v>
      </c>
      <c r="M660" s="5">
        <v>6.01</v>
      </c>
      <c r="N660" s="5">
        <v>3.05</v>
      </c>
      <c r="O660" s="5">
        <v>0</v>
      </c>
      <c r="P660" s="8">
        <v>137888.4375</v>
      </c>
      <c r="Q660" s="8">
        <v>348507.10484977899</v>
      </c>
    </row>
    <row r="661" spans="1:17" x14ac:dyDescent="0.25">
      <c r="A661" s="5" t="s">
        <v>3411</v>
      </c>
      <c r="B661" s="2" t="s">
        <v>3412</v>
      </c>
      <c r="C661" s="5">
        <v>7.0000000000000001E-3</v>
      </c>
      <c r="D661" s="5">
        <v>0</v>
      </c>
      <c r="E661" s="5" t="s">
        <v>3356</v>
      </c>
      <c r="F661" s="5">
        <v>2.9140000000000001</v>
      </c>
      <c r="G661" s="5">
        <v>2</v>
      </c>
      <c r="H661" s="5">
        <v>1</v>
      </c>
      <c r="I661" s="5">
        <v>3</v>
      </c>
      <c r="J661" s="5">
        <v>1</v>
      </c>
      <c r="K661" s="5">
        <v>396</v>
      </c>
      <c r="L661" s="5">
        <v>43.1</v>
      </c>
      <c r="M661" s="5">
        <v>6.51</v>
      </c>
      <c r="N661" s="5">
        <v>3.74</v>
      </c>
      <c r="O661" s="5">
        <v>0</v>
      </c>
      <c r="P661" s="8">
        <v>924048.6875</v>
      </c>
      <c r="Q661" s="8">
        <v>2270284.1788772</v>
      </c>
    </row>
    <row r="662" spans="1:17" x14ac:dyDescent="0.25">
      <c r="A662" s="5" t="s">
        <v>219</v>
      </c>
      <c r="B662" s="2" t="s">
        <v>220</v>
      </c>
      <c r="C662" s="5">
        <v>0</v>
      </c>
      <c r="D662" s="5">
        <v>0</v>
      </c>
      <c r="E662" s="5" t="s">
        <v>15</v>
      </c>
      <c r="F662" s="5">
        <v>47.756</v>
      </c>
      <c r="G662" s="5">
        <v>51</v>
      </c>
      <c r="H662" s="5">
        <v>5</v>
      </c>
      <c r="I662" s="5">
        <v>46</v>
      </c>
      <c r="J662" s="5">
        <v>1</v>
      </c>
      <c r="K662" s="5">
        <v>130</v>
      </c>
      <c r="L662" s="5">
        <v>14.1</v>
      </c>
      <c r="M662" s="5">
        <v>11.05</v>
      </c>
      <c r="N662" s="5">
        <v>174.68</v>
      </c>
      <c r="O662" s="5">
        <v>0</v>
      </c>
      <c r="P662" s="8">
        <v>148219.875</v>
      </c>
      <c r="Q662" s="8">
        <v>347087.77123446797</v>
      </c>
    </row>
    <row r="663" spans="1:17" x14ac:dyDescent="0.25">
      <c r="A663" s="5" t="s">
        <v>1262</v>
      </c>
      <c r="B663" s="2" t="s">
        <v>1263</v>
      </c>
      <c r="C663" s="5">
        <v>0</v>
      </c>
      <c r="D663" s="5">
        <v>0</v>
      </c>
      <c r="E663" s="5" t="s">
        <v>15</v>
      </c>
      <c r="F663" s="5">
        <v>5.585</v>
      </c>
      <c r="G663" s="5">
        <v>1</v>
      </c>
      <c r="H663" s="5">
        <v>1</v>
      </c>
      <c r="I663" s="5">
        <v>2</v>
      </c>
      <c r="J663" s="5">
        <v>1</v>
      </c>
      <c r="K663" s="5">
        <v>2187</v>
      </c>
      <c r="L663" s="5">
        <v>220.4</v>
      </c>
      <c r="M663" s="5">
        <v>9.35</v>
      </c>
      <c r="N663" s="5">
        <v>9.4499999999999993</v>
      </c>
      <c r="O663" s="5">
        <v>0</v>
      </c>
      <c r="P663" s="8">
        <v>174725.140625</v>
      </c>
      <c r="Q663" s="8">
        <v>402829.17689772602</v>
      </c>
    </row>
    <row r="664" spans="1:17" x14ac:dyDescent="0.25">
      <c r="A664" s="5" t="s">
        <v>2453</v>
      </c>
      <c r="B664" s="2" t="s">
        <v>2454</v>
      </c>
      <c r="C664" s="5">
        <v>0</v>
      </c>
      <c r="D664" s="5">
        <v>0</v>
      </c>
      <c r="E664" s="5" t="s">
        <v>15</v>
      </c>
      <c r="F664" s="5">
        <v>4</v>
      </c>
      <c r="G664" s="5">
        <v>6</v>
      </c>
      <c r="H664" s="5">
        <v>1</v>
      </c>
      <c r="I664" s="5">
        <v>3</v>
      </c>
      <c r="J664" s="5">
        <v>1</v>
      </c>
      <c r="K664" s="5">
        <v>198</v>
      </c>
      <c r="L664" s="5">
        <v>21.6</v>
      </c>
      <c r="M664" s="5">
        <v>5.59</v>
      </c>
      <c r="N664" s="5">
        <v>8.11</v>
      </c>
      <c r="O664" s="5">
        <v>0</v>
      </c>
      <c r="P664" s="8">
        <v>192654.578125</v>
      </c>
      <c r="Q664" s="8">
        <v>424439.73241459503</v>
      </c>
    </row>
    <row r="665" spans="1:17" x14ac:dyDescent="0.25">
      <c r="A665" s="5" t="s">
        <v>3413</v>
      </c>
      <c r="B665" s="2" t="s">
        <v>3414</v>
      </c>
      <c r="C665" s="5">
        <v>0</v>
      </c>
      <c r="D665" s="5">
        <v>0</v>
      </c>
      <c r="E665" s="5" t="s">
        <v>3356</v>
      </c>
      <c r="F665" s="5">
        <v>3.99</v>
      </c>
      <c r="G665" s="5">
        <v>7</v>
      </c>
      <c r="H665" s="5">
        <v>1</v>
      </c>
      <c r="I665" s="5">
        <v>2</v>
      </c>
      <c r="J665" s="5">
        <v>1</v>
      </c>
      <c r="K665" s="5">
        <v>147</v>
      </c>
      <c r="L665" s="5">
        <v>16.7</v>
      </c>
      <c r="M665" s="5">
        <v>7.3</v>
      </c>
      <c r="N665" s="5">
        <v>5.44</v>
      </c>
      <c r="O665" s="5">
        <v>0</v>
      </c>
      <c r="P665" s="8">
        <v>188319.578125</v>
      </c>
      <c r="Q665" s="8">
        <v>406952.91736767499</v>
      </c>
    </row>
    <row r="666" spans="1:17" x14ac:dyDescent="0.25">
      <c r="A666" s="5" t="s">
        <v>2110</v>
      </c>
      <c r="B666" s="2" t="s">
        <v>2111</v>
      </c>
      <c r="C666" s="5">
        <v>0</v>
      </c>
      <c r="D666" s="5">
        <v>0</v>
      </c>
      <c r="E666" s="5" t="s">
        <v>15</v>
      </c>
      <c r="F666" s="5">
        <v>4.5490000000000004</v>
      </c>
      <c r="G666" s="5">
        <v>8</v>
      </c>
      <c r="H666" s="5">
        <v>1</v>
      </c>
      <c r="I666" s="5">
        <v>2</v>
      </c>
      <c r="J666" s="5">
        <v>1</v>
      </c>
      <c r="K666" s="5">
        <v>143</v>
      </c>
      <c r="L666" s="5">
        <v>15.8</v>
      </c>
      <c r="M666" s="5">
        <v>10.37</v>
      </c>
      <c r="N666" s="5">
        <v>6.13</v>
      </c>
      <c r="O666" s="5">
        <v>0</v>
      </c>
      <c r="P666" s="8">
        <v>311593.125</v>
      </c>
      <c r="Q666" s="8">
        <v>650417.38993127004</v>
      </c>
    </row>
    <row r="667" spans="1:17" x14ac:dyDescent="0.25">
      <c r="A667" s="5" t="s">
        <v>205</v>
      </c>
      <c r="B667" s="2" t="s">
        <v>206</v>
      </c>
      <c r="C667" s="5">
        <v>0</v>
      </c>
      <c r="D667" s="5">
        <v>0</v>
      </c>
      <c r="E667" s="5" t="s">
        <v>15</v>
      </c>
      <c r="F667" s="5">
        <v>3.4980000000000002</v>
      </c>
      <c r="G667" s="5">
        <v>1</v>
      </c>
      <c r="H667" s="5">
        <v>1</v>
      </c>
      <c r="I667" s="5">
        <v>1</v>
      </c>
      <c r="J667" s="5">
        <v>1</v>
      </c>
      <c r="K667" s="5">
        <v>966</v>
      </c>
      <c r="L667" s="5">
        <v>109.3</v>
      </c>
      <c r="M667" s="5">
        <v>6.15</v>
      </c>
      <c r="N667" s="5">
        <v>2.46</v>
      </c>
      <c r="O667" s="5">
        <v>0</v>
      </c>
      <c r="P667" s="8">
        <v>190509.84375</v>
      </c>
      <c r="Q667" s="8">
        <v>396130.32983973098</v>
      </c>
    </row>
    <row r="668" spans="1:17" x14ac:dyDescent="0.25">
      <c r="A668" s="5" t="s">
        <v>2042</v>
      </c>
      <c r="B668" s="2" t="s">
        <v>2043</v>
      </c>
      <c r="C668" s="5">
        <v>0</v>
      </c>
      <c r="D668" s="5">
        <v>0</v>
      </c>
      <c r="E668" s="5" t="s">
        <v>15</v>
      </c>
      <c r="F668" s="5">
        <v>5.3380000000000001</v>
      </c>
      <c r="G668" s="5">
        <v>8</v>
      </c>
      <c r="H668" s="5">
        <v>1</v>
      </c>
      <c r="I668" s="5">
        <v>2</v>
      </c>
      <c r="J668" s="5">
        <v>1</v>
      </c>
      <c r="K668" s="5">
        <v>160</v>
      </c>
      <c r="L668" s="5">
        <v>18.2</v>
      </c>
      <c r="M668" s="5">
        <v>11.05</v>
      </c>
      <c r="N668" s="5">
        <v>7.8</v>
      </c>
      <c r="O668" s="5">
        <v>0</v>
      </c>
      <c r="P668" s="8">
        <v>398443.65625</v>
      </c>
      <c r="Q668" s="8">
        <v>796634.73383360496</v>
      </c>
    </row>
    <row r="669" spans="1:17" x14ac:dyDescent="0.25">
      <c r="A669" s="5" t="s">
        <v>3415</v>
      </c>
      <c r="B669" s="2" t="s">
        <v>3416</v>
      </c>
      <c r="C669" s="5">
        <v>0</v>
      </c>
      <c r="D669" s="5">
        <v>0</v>
      </c>
      <c r="E669" s="5" t="s">
        <v>15</v>
      </c>
      <c r="F669" s="5">
        <v>6.694</v>
      </c>
      <c r="G669" s="5">
        <v>2</v>
      </c>
      <c r="H669" s="5">
        <v>1</v>
      </c>
      <c r="I669" s="5">
        <v>2</v>
      </c>
      <c r="J669" s="5">
        <v>1</v>
      </c>
      <c r="K669" s="5">
        <v>1036</v>
      </c>
      <c r="L669" s="5">
        <v>113.2</v>
      </c>
      <c r="M669" s="5">
        <v>8.15</v>
      </c>
      <c r="N669" s="5">
        <v>8.43</v>
      </c>
      <c r="O669" s="5">
        <v>0</v>
      </c>
      <c r="P669" s="8">
        <v>31091.267578125</v>
      </c>
      <c r="Q669" s="8">
        <v>60743.469313517999</v>
      </c>
    </row>
    <row r="670" spans="1:17" x14ac:dyDescent="0.25">
      <c r="A670" s="5" t="s">
        <v>2249</v>
      </c>
      <c r="B670" s="2" t="s">
        <v>2250</v>
      </c>
      <c r="C670" s="5">
        <v>0</v>
      </c>
      <c r="D670" s="5">
        <v>0</v>
      </c>
      <c r="E670" s="5" t="s">
        <v>3356</v>
      </c>
      <c r="F670" s="5">
        <v>18.395</v>
      </c>
      <c r="G670" s="5">
        <v>39</v>
      </c>
      <c r="H670" s="5">
        <v>4</v>
      </c>
      <c r="I670" s="5">
        <v>13</v>
      </c>
      <c r="J670" s="5">
        <v>1</v>
      </c>
      <c r="K670" s="5">
        <v>166</v>
      </c>
      <c r="L670" s="5">
        <v>18.5</v>
      </c>
      <c r="M670" s="5">
        <v>8</v>
      </c>
      <c r="N670" s="5">
        <v>58.63</v>
      </c>
      <c r="O670" s="5">
        <v>0</v>
      </c>
      <c r="P670" s="8">
        <v>1261011.890625</v>
      </c>
      <c r="Q670" s="8">
        <v>2433125.27879231</v>
      </c>
    </row>
    <row r="671" spans="1:17" x14ac:dyDescent="0.25">
      <c r="A671" s="5" t="s">
        <v>1390</v>
      </c>
      <c r="B671" s="2" t="s">
        <v>1391</v>
      </c>
      <c r="C671" s="5">
        <v>0</v>
      </c>
      <c r="D671" s="5">
        <v>0</v>
      </c>
      <c r="E671" s="5" t="s">
        <v>3374</v>
      </c>
      <c r="F671" s="5">
        <v>4.4160000000000004</v>
      </c>
      <c r="G671" s="5">
        <v>7</v>
      </c>
      <c r="H671" s="5">
        <v>1</v>
      </c>
      <c r="I671" s="5">
        <v>2</v>
      </c>
      <c r="J671" s="5">
        <v>1</v>
      </c>
      <c r="K671" s="5">
        <v>152</v>
      </c>
      <c r="L671" s="5">
        <v>17.100000000000001</v>
      </c>
      <c r="M671" s="5">
        <v>6.57</v>
      </c>
      <c r="N671" s="5">
        <v>7.01</v>
      </c>
      <c r="O671" s="5">
        <v>0</v>
      </c>
      <c r="P671" s="8">
        <v>189037.703125</v>
      </c>
      <c r="Q671" s="8">
        <v>358708.80140550598</v>
      </c>
    </row>
    <row r="672" spans="1:17" x14ac:dyDescent="0.25">
      <c r="A672" s="5" t="s">
        <v>1718</v>
      </c>
      <c r="B672" s="2" t="s">
        <v>1719</v>
      </c>
      <c r="C672" s="5">
        <v>0</v>
      </c>
      <c r="D672" s="5">
        <v>0</v>
      </c>
      <c r="E672" s="5" t="s">
        <v>3356</v>
      </c>
      <c r="F672" s="5">
        <v>8.5530000000000008</v>
      </c>
      <c r="G672" s="5">
        <v>17</v>
      </c>
      <c r="H672" s="5">
        <v>3</v>
      </c>
      <c r="I672" s="5">
        <v>5</v>
      </c>
      <c r="J672" s="5">
        <v>1</v>
      </c>
      <c r="K672" s="5">
        <v>198</v>
      </c>
      <c r="L672" s="5">
        <v>22.4</v>
      </c>
      <c r="M672" s="5">
        <v>6.11</v>
      </c>
      <c r="N672" s="5">
        <v>10.83</v>
      </c>
      <c r="O672" s="5">
        <v>2</v>
      </c>
      <c r="P672" s="8">
        <v>293353.546875</v>
      </c>
      <c r="Q672" s="8">
        <v>555578.04289798404</v>
      </c>
    </row>
    <row r="673" spans="1:17" x14ac:dyDescent="0.25">
      <c r="A673" s="5" t="s">
        <v>1710</v>
      </c>
      <c r="B673" s="2" t="s">
        <v>1711</v>
      </c>
      <c r="C673" s="5">
        <v>0</v>
      </c>
      <c r="D673" s="5">
        <v>0</v>
      </c>
      <c r="E673" s="5" t="s">
        <v>3356</v>
      </c>
      <c r="F673" s="5">
        <v>18.544</v>
      </c>
      <c r="G673" s="5">
        <v>32</v>
      </c>
      <c r="H673" s="5">
        <v>4</v>
      </c>
      <c r="I673" s="5">
        <v>9</v>
      </c>
      <c r="J673" s="5">
        <v>1</v>
      </c>
      <c r="K673" s="5">
        <v>152</v>
      </c>
      <c r="L673" s="5">
        <v>17.3</v>
      </c>
      <c r="M673" s="5">
        <v>7.97</v>
      </c>
      <c r="N673" s="5">
        <v>16.16</v>
      </c>
      <c r="O673" s="5">
        <v>0</v>
      </c>
      <c r="P673" s="8">
        <v>224323.984375</v>
      </c>
      <c r="Q673" s="8">
        <v>415291.87352227001</v>
      </c>
    </row>
    <row r="674" spans="1:17" x14ac:dyDescent="0.25">
      <c r="A674" s="5" t="s">
        <v>3167</v>
      </c>
      <c r="B674" s="2" t="s">
        <v>3168</v>
      </c>
      <c r="C674" s="5">
        <v>0</v>
      </c>
      <c r="D674" s="5">
        <v>0</v>
      </c>
      <c r="E674" s="5" t="s">
        <v>15</v>
      </c>
      <c r="F674" s="5">
        <v>60.874000000000002</v>
      </c>
      <c r="G674" s="5">
        <v>19</v>
      </c>
      <c r="H674" s="5">
        <v>8</v>
      </c>
      <c r="I674" s="5">
        <v>128</v>
      </c>
      <c r="J674" s="5">
        <v>1</v>
      </c>
      <c r="K674" s="5">
        <v>457</v>
      </c>
      <c r="L674" s="5">
        <v>51.8</v>
      </c>
      <c r="M674" s="5">
        <v>8.2799999999999994</v>
      </c>
      <c r="N674" s="5">
        <v>289.26</v>
      </c>
      <c r="O674" s="5">
        <v>0</v>
      </c>
      <c r="P674" s="8">
        <v>1724749.859375</v>
      </c>
      <c r="Q674" s="8">
        <v>3179844.64347893</v>
      </c>
    </row>
    <row r="675" spans="1:17" x14ac:dyDescent="0.25">
      <c r="A675" s="5" t="s">
        <v>3417</v>
      </c>
      <c r="B675" s="2" t="s">
        <v>3418</v>
      </c>
      <c r="C675" s="5">
        <v>0</v>
      </c>
      <c r="D675" s="5">
        <v>0</v>
      </c>
      <c r="E675" s="5" t="s">
        <v>3356</v>
      </c>
      <c r="F675" s="5">
        <v>3.91</v>
      </c>
      <c r="G675" s="5">
        <v>8</v>
      </c>
      <c r="H675" s="5">
        <v>1</v>
      </c>
      <c r="I675" s="5">
        <v>1</v>
      </c>
      <c r="J675" s="5">
        <v>1</v>
      </c>
      <c r="K675" s="5">
        <v>164</v>
      </c>
      <c r="L675" s="5">
        <v>17.5</v>
      </c>
      <c r="M675" s="5">
        <v>6.4</v>
      </c>
      <c r="N675" s="5">
        <v>2.88</v>
      </c>
      <c r="O675" s="5">
        <v>0</v>
      </c>
      <c r="P675" s="8">
        <v>29678.748046875</v>
      </c>
      <c r="Q675" s="8">
        <v>54345.4680741345</v>
      </c>
    </row>
    <row r="676" spans="1:17" x14ac:dyDescent="0.25">
      <c r="A676" s="5" t="s">
        <v>3419</v>
      </c>
      <c r="B676" s="2" t="s">
        <v>3420</v>
      </c>
      <c r="C676" s="5">
        <v>0</v>
      </c>
      <c r="D676" s="5">
        <v>0</v>
      </c>
      <c r="E676" s="5" t="s">
        <v>15</v>
      </c>
      <c r="F676" s="5">
        <v>4.0869999999999997</v>
      </c>
      <c r="G676" s="5">
        <v>2</v>
      </c>
      <c r="H676" s="5">
        <v>1</v>
      </c>
      <c r="I676" s="5">
        <v>1</v>
      </c>
      <c r="J676" s="5">
        <v>1</v>
      </c>
      <c r="K676" s="5">
        <v>541</v>
      </c>
      <c r="L676" s="5">
        <v>61.5</v>
      </c>
      <c r="M676" s="5">
        <v>7.99</v>
      </c>
      <c r="N676" s="5">
        <v>3.57</v>
      </c>
      <c r="O676" s="5">
        <v>0</v>
      </c>
      <c r="P676" s="8">
        <v>225194.546875</v>
      </c>
      <c r="Q676" s="8">
        <v>404529.17847167503</v>
      </c>
    </row>
    <row r="677" spans="1:17" x14ac:dyDescent="0.25">
      <c r="A677" s="5" t="s">
        <v>3306</v>
      </c>
      <c r="B677" s="2" t="s">
        <v>3307</v>
      </c>
      <c r="C677" s="5">
        <v>2E-3</v>
      </c>
      <c r="D677" s="5">
        <v>0</v>
      </c>
      <c r="E677" s="5" t="s">
        <v>3356</v>
      </c>
      <c r="F677" s="5">
        <v>3.343</v>
      </c>
      <c r="G677" s="5">
        <v>1</v>
      </c>
      <c r="H677" s="5">
        <v>1</v>
      </c>
      <c r="I677" s="5">
        <v>20</v>
      </c>
      <c r="J677" s="5">
        <v>1</v>
      </c>
      <c r="K677" s="5">
        <v>724</v>
      </c>
      <c r="L677" s="5">
        <v>83</v>
      </c>
      <c r="M677" s="5">
        <v>6.15</v>
      </c>
      <c r="N677" s="5">
        <v>16.43</v>
      </c>
      <c r="O677" s="5">
        <v>0</v>
      </c>
      <c r="P677" s="8">
        <v>46007815.34375</v>
      </c>
      <c r="Q677" s="8">
        <v>80347700.903439701</v>
      </c>
    </row>
    <row r="678" spans="1:17" x14ac:dyDescent="0.25">
      <c r="A678" s="5" t="s">
        <v>3421</v>
      </c>
      <c r="B678" s="2" t="s">
        <v>60</v>
      </c>
      <c r="C678" s="5">
        <v>0</v>
      </c>
      <c r="D678" s="5">
        <v>0</v>
      </c>
      <c r="E678" s="5" t="s">
        <v>15</v>
      </c>
      <c r="F678" s="5">
        <v>8.4459999999999997</v>
      </c>
      <c r="G678" s="5">
        <v>11</v>
      </c>
      <c r="H678" s="5">
        <v>1</v>
      </c>
      <c r="I678" s="5">
        <v>3</v>
      </c>
      <c r="J678" s="5">
        <v>1</v>
      </c>
      <c r="K678" s="5">
        <v>147</v>
      </c>
      <c r="L678" s="5">
        <v>16.100000000000001</v>
      </c>
      <c r="M678" s="5">
        <v>9.66</v>
      </c>
      <c r="N678" s="5">
        <v>15.26</v>
      </c>
      <c r="O678" s="5">
        <v>0</v>
      </c>
      <c r="P678" s="8">
        <v>100484.7734375</v>
      </c>
      <c r="Q678" s="8">
        <v>174725.69283760799</v>
      </c>
    </row>
    <row r="679" spans="1:17" x14ac:dyDescent="0.25">
      <c r="A679" s="5" t="s">
        <v>2198</v>
      </c>
      <c r="B679" s="2" t="s">
        <v>2199</v>
      </c>
      <c r="C679" s="5">
        <v>0</v>
      </c>
      <c r="D679" s="5">
        <v>0</v>
      </c>
      <c r="E679" s="5" t="s">
        <v>3356</v>
      </c>
      <c r="F679" s="5">
        <v>6.6310000000000002</v>
      </c>
      <c r="G679" s="5">
        <v>5</v>
      </c>
      <c r="H679" s="5">
        <v>1</v>
      </c>
      <c r="I679" s="5">
        <v>1</v>
      </c>
      <c r="J679" s="5">
        <v>1</v>
      </c>
      <c r="K679" s="5">
        <v>306</v>
      </c>
      <c r="L679" s="5">
        <v>33.799999999999997</v>
      </c>
      <c r="M679" s="5">
        <v>6.84</v>
      </c>
      <c r="N679" s="5">
        <v>4.47</v>
      </c>
      <c r="O679" s="5">
        <v>0</v>
      </c>
      <c r="P679" s="8">
        <v>67769.375</v>
      </c>
      <c r="Q679" s="8">
        <v>117525.928548711</v>
      </c>
    </row>
    <row r="680" spans="1:17" x14ac:dyDescent="0.25">
      <c r="A680" s="5" t="s">
        <v>3422</v>
      </c>
      <c r="B680" s="2" t="s">
        <v>1067</v>
      </c>
      <c r="C680" s="5">
        <v>7.0000000000000001E-3</v>
      </c>
      <c r="D680" s="5">
        <v>0</v>
      </c>
      <c r="E680" s="5" t="s">
        <v>15</v>
      </c>
      <c r="F680" s="5">
        <v>2.843</v>
      </c>
      <c r="G680" s="5">
        <v>6</v>
      </c>
      <c r="H680" s="5">
        <v>1</v>
      </c>
      <c r="I680" s="5">
        <v>2</v>
      </c>
      <c r="J680" s="5">
        <v>1</v>
      </c>
      <c r="K680" s="5">
        <v>210</v>
      </c>
      <c r="L680" s="5">
        <v>24.6</v>
      </c>
      <c r="M680" s="5">
        <v>9.98</v>
      </c>
      <c r="N680" s="5">
        <v>4.0599999999999996</v>
      </c>
      <c r="O680" s="5">
        <v>0</v>
      </c>
      <c r="P680" s="8">
        <v>259715.015625</v>
      </c>
      <c r="Q680" s="8">
        <v>434846.58179414098</v>
      </c>
    </row>
    <row r="681" spans="1:17" x14ac:dyDescent="0.25">
      <c r="A681" s="5" t="s">
        <v>870</v>
      </c>
      <c r="B681" s="2" t="s">
        <v>871</v>
      </c>
      <c r="C681" s="5">
        <v>0</v>
      </c>
      <c r="D681" s="5">
        <v>0</v>
      </c>
      <c r="E681" s="5" t="s">
        <v>3356</v>
      </c>
      <c r="F681" s="5">
        <v>6.1310000000000002</v>
      </c>
      <c r="G681" s="5">
        <v>19</v>
      </c>
      <c r="H681" s="5">
        <v>1</v>
      </c>
      <c r="I681" s="5">
        <v>2</v>
      </c>
      <c r="J681" s="5">
        <v>1</v>
      </c>
      <c r="K681" s="5">
        <v>100</v>
      </c>
      <c r="L681" s="5">
        <v>10.7</v>
      </c>
      <c r="M681" s="5">
        <v>4.28</v>
      </c>
      <c r="N681" s="5">
        <v>8.24</v>
      </c>
      <c r="O681" s="5">
        <v>0</v>
      </c>
      <c r="P681" s="8">
        <v>668619.3125</v>
      </c>
      <c r="Q681" s="8">
        <v>1110975.86286436</v>
      </c>
    </row>
    <row r="682" spans="1:17" x14ac:dyDescent="0.25">
      <c r="A682" s="5" t="s">
        <v>2469</v>
      </c>
      <c r="B682" s="2" t="s">
        <v>2470</v>
      </c>
      <c r="C682" s="5">
        <v>0</v>
      </c>
      <c r="D682" s="5">
        <v>0</v>
      </c>
      <c r="E682" s="5" t="s">
        <v>15</v>
      </c>
      <c r="F682" s="5">
        <v>75.552999999999997</v>
      </c>
      <c r="G682" s="5">
        <v>19</v>
      </c>
      <c r="H682" s="5">
        <v>12</v>
      </c>
      <c r="I682" s="5">
        <v>203</v>
      </c>
      <c r="J682" s="5">
        <v>1</v>
      </c>
      <c r="K682" s="5">
        <v>731</v>
      </c>
      <c r="L682" s="5">
        <v>80.7</v>
      </c>
      <c r="M682" s="5">
        <v>5.76</v>
      </c>
      <c r="N682" s="5">
        <v>718.29</v>
      </c>
      <c r="O682" s="5">
        <v>0</v>
      </c>
      <c r="P682" s="8">
        <v>20932469.25</v>
      </c>
      <c r="Q682" s="8">
        <v>34426414.292055503</v>
      </c>
    </row>
    <row r="683" spans="1:17" x14ac:dyDescent="0.25">
      <c r="A683" s="5" t="s">
        <v>946</v>
      </c>
      <c r="B683" s="2" t="s">
        <v>947</v>
      </c>
      <c r="C683" s="5">
        <v>0</v>
      </c>
      <c r="D683" s="5">
        <v>0</v>
      </c>
      <c r="E683" s="5" t="s">
        <v>3356</v>
      </c>
      <c r="F683" s="5">
        <v>39.927999999999997</v>
      </c>
      <c r="G683" s="5">
        <v>49</v>
      </c>
      <c r="H683" s="5">
        <v>9</v>
      </c>
      <c r="I683" s="5">
        <v>21</v>
      </c>
      <c r="J683" s="5">
        <v>1</v>
      </c>
      <c r="K683" s="5">
        <v>204</v>
      </c>
      <c r="L683" s="5">
        <v>23.4</v>
      </c>
      <c r="M683" s="5">
        <v>5.2</v>
      </c>
      <c r="N683" s="5">
        <v>77.459999999999994</v>
      </c>
      <c r="O683" s="5">
        <v>8</v>
      </c>
      <c r="P683" s="8">
        <v>1154514.99479167</v>
      </c>
      <c r="Q683" s="8">
        <v>1882929.2723237099</v>
      </c>
    </row>
    <row r="684" spans="1:17" x14ac:dyDescent="0.25">
      <c r="A684" s="5" t="s">
        <v>3423</v>
      </c>
      <c r="B684" s="2" t="s">
        <v>2906</v>
      </c>
      <c r="C684" s="5">
        <v>0</v>
      </c>
      <c r="D684" s="5">
        <v>0</v>
      </c>
      <c r="E684" s="5" t="s">
        <v>15</v>
      </c>
      <c r="F684" s="5">
        <v>3.399</v>
      </c>
      <c r="G684" s="5">
        <v>8</v>
      </c>
      <c r="H684" s="5">
        <v>1</v>
      </c>
      <c r="I684" s="5">
        <v>2</v>
      </c>
      <c r="J684" s="5">
        <v>1</v>
      </c>
      <c r="K684" s="5">
        <v>198</v>
      </c>
      <c r="L684" s="5">
        <v>21.4</v>
      </c>
      <c r="M684" s="5">
        <v>4.41</v>
      </c>
      <c r="N684" s="5">
        <v>5.9</v>
      </c>
      <c r="O684" s="5">
        <v>0</v>
      </c>
      <c r="P684" s="8">
        <v>163514</v>
      </c>
      <c r="Q684" s="8">
        <v>266374.17183418898</v>
      </c>
    </row>
    <row r="685" spans="1:17" x14ac:dyDescent="0.25">
      <c r="A685" s="5" t="s">
        <v>794</v>
      </c>
      <c r="B685" s="2" t="s">
        <v>795</v>
      </c>
      <c r="C685" s="5">
        <v>0</v>
      </c>
      <c r="D685" s="5">
        <v>0</v>
      </c>
      <c r="E685" s="5" t="s">
        <v>15</v>
      </c>
      <c r="F685" s="5">
        <v>13.351000000000001</v>
      </c>
      <c r="G685" s="5">
        <v>6</v>
      </c>
      <c r="H685" s="5">
        <v>2</v>
      </c>
      <c r="I685" s="5">
        <v>13</v>
      </c>
      <c r="J685" s="5">
        <v>1</v>
      </c>
      <c r="K685" s="5">
        <v>363</v>
      </c>
      <c r="L685" s="5">
        <v>39.4</v>
      </c>
      <c r="M685" s="5">
        <v>7.12</v>
      </c>
      <c r="N685" s="5">
        <v>25.84</v>
      </c>
      <c r="O685" s="5">
        <v>0</v>
      </c>
      <c r="P685" s="8">
        <v>888510.125</v>
      </c>
      <c r="Q685" s="8">
        <v>1434782.60146868</v>
      </c>
    </row>
    <row r="686" spans="1:17" x14ac:dyDescent="0.25">
      <c r="A686" s="5" t="s">
        <v>856</v>
      </c>
      <c r="B686" s="2" t="s">
        <v>857</v>
      </c>
      <c r="C686" s="5">
        <v>7.0000000000000001E-3</v>
      </c>
      <c r="D686" s="5">
        <v>0</v>
      </c>
      <c r="E686" s="5" t="s">
        <v>3356</v>
      </c>
      <c r="F686" s="5">
        <v>2.9169999999999998</v>
      </c>
      <c r="G686" s="5">
        <v>14</v>
      </c>
      <c r="H686" s="5">
        <v>1</v>
      </c>
      <c r="I686" s="5">
        <v>1</v>
      </c>
      <c r="J686" s="5">
        <v>1</v>
      </c>
      <c r="K686" s="5">
        <v>74</v>
      </c>
      <c r="L686" s="5">
        <v>8.5</v>
      </c>
      <c r="M686" s="5">
        <v>8.27</v>
      </c>
      <c r="N686" s="5">
        <v>3.55</v>
      </c>
      <c r="O686" s="5">
        <v>0</v>
      </c>
      <c r="P686" s="8">
        <v>243631.84375</v>
      </c>
      <c r="Q686" s="8">
        <v>389432.42756447598</v>
      </c>
    </row>
    <row r="687" spans="1:17" x14ac:dyDescent="0.25">
      <c r="A687" s="5" t="s">
        <v>3426</v>
      </c>
      <c r="B687" s="2" t="s">
        <v>3427</v>
      </c>
      <c r="C687" s="5">
        <v>0</v>
      </c>
      <c r="D687" s="5">
        <v>0</v>
      </c>
      <c r="E687" s="5" t="s">
        <v>15</v>
      </c>
      <c r="F687" s="5">
        <v>3.91</v>
      </c>
      <c r="G687" s="5">
        <v>8</v>
      </c>
      <c r="H687" s="5">
        <v>1</v>
      </c>
      <c r="I687" s="5">
        <v>3</v>
      </c>
      <c r="J687" s="5">
        <v>1</v>
      </c>
      <c r="K687" s="5">
        <v>152</v>
      </c>
      <c r="L687" s="5">
        <v>16.600000000000001</v>
      </c>
      <c r="M687" s="5">
        <v>7.14</v>
      </c>
      <c r="N687" s="5">
        <v>8.7200000000000006</v>
      </c>
      <c r="O687" s="5">
        <v>0</v>
      </c>
      <c r="P687" s="8">
        <v>283441.8125</v>
      </c>
      <c r="Q687" s="8">
        <v>451949.86566146702</v>
      </c>
    </row>
    <row r="688" spans="1:17" x14ac:dyDescent="0.25">
      <c r="A688" s="5" t="s">
        <v>1959</v>
      </c>
      <c r="B688" s="2" t="s">
        <v>1869</v>
      </c>
      <c r="C688" s="5">
        <v>0</v>
      </c>
      <c r="D688" s="5">
        <v>0</v>
      </c>
      <c r="E688" s="5" t="s">
        <v>15</v>
      </c>
      <c r="F688" s="5">
        <v>4.391</v>
      </c>
      <c r="G688" s="5">
        <v>3</v>
      </c>
      <c r="H688" s="5">
        <v>1</v>
      </c>
      <c r="I688" s="5">
        <v>3</v>
      </c>
      <c r="J688" s="5">
        <v>1</v>
      </c>
      <c r="K688" s="5">
        <v>502</v>
      </c>
      <c r="L688" s="5">
        <v>57.1</v>
      </c>
      <c r="M688" s="5">
        <v>6.14</v>
      </c>
      <c r="N688" s="5">
        <v>5.09</v>
      </c>
      <c r="O688" s="5">
        <v>0</v>
      </c>
      <c r="P688" s="8">
        <v>411989.5625</v>
      </c>
      <c r="Q688" s="8">
        <v>636568.32586063806</v>
      </c>
    </row>
    <row r="689" spans="1:17" x14ac:dyDescent="0.25">
      <c r="A689" s="5" t="s">
        <v>1912</v>
      </c>
      <c r="B689" s="2" t="s">
        <v>1913</v>
      </c>
      <c r="C689" s="5">
        <v>0</v>
      </c>
      <c r="D689" s="5">
        <v>0</v>
      </c>
      <c r="E689" s="5" t="s">
        <v>15</v>
      </c>
      <c r="F689" s="5">
        <v>136.45500000000001</v>
      </c>
      <c r="G689" s="5">
        <v>66</v>
      </c>
      <c r="H689" s="5">
        <v>14</v>
      </c>
      <c r="I689" s="5">
        <v>103</v>
      </c>
      <c r="J689" s="5">
        <v>1</v>
      </c>
      <c r="K689" s="5">
        <v>254</v>
      </c>
      <c r="L689" s="5">
        <v>28.8</v>
      </c>
      <c r="M689" s="5">
        <v>7.18</v>
      </c>
      <c r="N689" s="5">
        <v>298.43</v>
      </c>
      <c r="O689" s="5">
        <v>0</v>
      </c>
      <c r="P689" s="8">
        <v>975255.96875</v>
      </c>
      <c r="Q689" s="8">
        <v>1504758.5088187701</v>
      </c>
    </row>
    <row r="690" spans="1:17" x14ac:dyDescent="0.25">
      <c r="A690" s="5" t="s">
        <v>1690</v>
      </c>
      <c r="B690" s="2" t="s">
        <v>1691</v>
      </c>
      <c r="C690" s="5">
        <v>0</v>
      </c>
      <c r="D690" s="5">
        <v>0</v>
      </c>
      <c r="E690" s="5" t="s">
        <v>3374</v>
      </c>
      <c r="F690" s="5">
        <v>3.5590000000000002</v>
      </c>
      <c r="G690" s="5">
        <v>20</v>
      </c>
      <c r="H690" s="5">
        <v>1</v>
      </c>
      <c r="I690" s="5">
        <v>1</v>
      </c>
      <c r="J690" s="5">
        <v>1</v>
      </c>
      <c r="K690" s="5">
        <v>51</v>
      </c>
      <c r="L690" s="5">
        <v>6.4</v>
      </c>
      <c r="M690" s="5">
        <v>12.56</v>
      </c>
      <c r="N690" s="5">
        <v>2.5499999999999998</v>
      </c>
      <c r="O690" s="5">
        <v>0</v>
      </c>
      <c r="P690" s="8">
        <v>155304.140625</v>
      </c>
      <c r="Q690" s="8">
        <v>237368.346281167</v>
      </c>
    </row>
    <row r="691" spans="1:17" x14ac:dyDescent="0.25">
      <c r="A691" s="5" t="s">
        <v>3207</v>
      </c>
      <c r="B691" s="2" t="s">
        <v>3208</v>
      </c>
      <c r="C691" s="5">
        <v>7.0000000000000001E-3</v>
      </c>
      <c r="D691" s="5">
        <v>0</v>
      </c>
      <c r="E691" s="5" t="s">
        <v>15</v>
      </c>
      <c r="F691" s="5">
        <v>2.927</v>
      </c>
      <c r="G691" s="5">
        <v>0</v>
      </c>
      <c r="H691" s="5">
        <v>1</v>
      </c>
      <c r="I691" s="5">
        <v>2</v>
      </c>
      <c r="J691" s="5">
        <v>1</v>
      </c>
      <c r="K691" s="5">
        <v>3511</v>
      </c>
      <c r="L691" s="5">
        <v>395.4</v>
      </c>
      <c r="M691" s="5">
        <v>9.16</v>
      </c>
      <c r="N691" s="5">
        <v>4.5599999999999996</v>
      </c>
      <c r="O691" s="5">
        <v>0</v>
      </c>
      <c r="P691" s="8">
        <v>1049569.5</v>
      </c>
      <c r="Q691" s="8">
        <v>1594279.1704797</v>
      </c>
    </row>
    <row r="692" spans="1:17" x14ac:dyDescent="0.25">
      <c r="A692" s="5" t="s">
        <v>3428</v>
      </c>
      <c r="B692" s="2" t="s">
        <v>118</v>
      </c>
      <c r="C692" s="5">
        <v>0</v>
      </c>
      <c r="D692" s="5">
        <v>0</v>
      </c>
      <c r="E692" s="5" t="s">
        <v>15</v>
      </c>
      <c r="F692" s="5">
        <v>3.6030000000000002</v>
      </c>
      <c r="G692" s="5">
        <v>8</v>
      </c>
      <c r="H692" s="5">
        <v>1</v>
      </c>
      <c r="I692" s="5">
        <v>1</v>
      </c>
      <c r="J692" s="5">
        <v>1</v>
      </c>
      <c r="K692" s="5">
        <v>152</v>
      </c>
      <c r="L692" s="5">
        <v>17.100000000000001</v>
      </c>
      <c r="M692" s="5">
        <v>4.4800000000000004</v>
      </c>
      <c r="N692" s="5">
        <v>3.24</v>
      </c>
      <c r="O692" s="5">
        <v>0</v>
      </c>
      <c r="P692" s="8">
        <v>337538.15625</v>
      </c>
      <c r="Q692" s="8">
        <v>512505.52988069801</v>
      </c>
    </row>
    <row r="693" spans="1:17" x14ac:dyDescent="0.25">
      <c r="A693" s="5" t="s">
        <v>1084</v>
      </c>
      <c r="B693" s="2" t="s">
        <v>1085</v>
      </c>
      <c r="C693" s="5">
        <v>6.0000000000000001E-3</v>
      </c>
      <c r="D693" s="5">
        <v>0</v>
      </c>
      <c r="E693" s="5" t="s">
        <v>3356</v>
      </c>
      <c r="F693" s="5">
        <v>2.944</v>
      </c>
      <c r="G693" s="5">
        <v>2</v>
      </c>
      <c r="H693" s="5">
        <v>1</v>
      </c>
      <c r="I693" s="5">
        <v>1</v>
      </c>
      <c r="J693" s="5">
        <v>1</v>
      </c>
      <c r="K693" s="5">
        <v>295</v>
      </c>
      <c r="L693" s="5">
        <v>34.200000000000003</v>
      </c>
      <c r="M693" s="5">
        <v>7.01</v>
      </c>
      <c r="N693" s="5">
        <v>2.0299999999999998</v>
      </c>
      <c r="O693" s="5">
        <v>0</v>
      </c>
      <c r="P693" s="8">
        <v>297509.21875</v>
      </c>
      <c r="Q693" s="8">
        <v>444831.48445298802</v>
      </c>
    </row>
    <row r="694" spans="1:17" x14ac:dyDescent="0.25">
      <c r="A694" s="5" t="s">
        <v>1720</v>
      </c>
      <c r="B694" s="2" t="s">
        <v>1721</v>
      </c>
      <c r="C694" s="5">
        <v>6.0000000000000001E-3</v>
      </c>
      <c r="D694" s="5">
        <v>0</v>
      </c>
      <c r="E694" s="5" t="s">
        <v>3374</v>
      </c>
      <c r="F694" s="5">
        <v>2.9540000000000002</v>
      </c>
      <c r="G694" s="5">
        <v>5</v>
      </c>
      <c r="H694" s="5">
        <v>1</v>
      </c>
      <c r="I694" s="5">
        <v>2</v>
      </c>
      <c r="J694" s="5">
        <v>1</v>
      </c>
      <c r="K694" s="5">
        <v>158</v>
      </c>
      <c r="L694" s="5">
        <v>18.399999999999999</v>
      </c>
      <c r="M694" s="5">
        <v>10.3</v>
      </c>
      <c r="N694" s="5">
        <v>4.04</v>
      </c>
      <c r="O694" s="5">
        <v>0</v>
      </c>
      <c r="P694" s="8">
        <v>382971.28125</v>
      </c>
      <c r="Q694" s="8">
        <v>570962.57856476703</v>
      </c>
    </row>
    <row r="695" spans="1:17" x14ac:dyDescent="0.25">
      <c r="A695" s="5" t="s">
        <v>3429</v>
      </c>
      <c r="B695" s="2" t="s">
        <v>3430</v>
      </c>
      <c r="C695" s="5">
        <v>7.0000000000000001E-3</v>
      </c>
      <c r="D695" s="5">
        <v>0</v>
      </c>
      <c r="E695" s="5" t="s">
        <v>3356</v>
      </c>
      <c r="F695" s="5">
        <v>2.64</v>
      </c>
      <c r="G695" s="5">
        <v>1</v>
      </c>
      <c r="H695" s="5">
        <v>1</v>
      </c>
      <c r="I695" s="5">
        <v>2</v>
      </c>
      <c r="J695" s="5">
        <v>1</v>
      </c>
      <c r="K695" s="5">
        <v>633</v>
      </c>
      <c r="L695" s="5">
        <v>70.2</v>
      </c>
      <c r="M695" s="5">
        <v>7.46</v>
      </c>
      <c r="N695" s="5">
        <v>3.61</v>
      </c>
      <c r="O695" s="5">
        <v>0</v>
      </c>
      <c r="P695" s="8">
        <v>701717.625</v>
      </c>
      <c r="Q695" s="8">
        <v>1040375.99399815</v>
      </c>
    </row>
    <row r="696" spans="1:17" x14ac:dyDescent="0.25">
      <c r="A696" s="5" t="s">
        <v>3071</v>
      </c>
      <c r="B696" s="2" t="s">
        <v>3072</v>
      </c>
      <c r="C696" s="5">
        <v>0</v>
      </c>
      <c r="D696" s="5">
        <v>0</v>
      </c>
      <c r="E696" s="5" t="s">
        <v>15</v>
      </c>
      <c r="F696" s="5">
        <v>8.2569999999999997</v>
      </c>
      <c r="G696" s="5">
        <v>11</v>
      </c>
      <c r="H696" s="5">
        <v>1</v>
      </c>
      <c r="I696" s="5">
        <v>2</v>
      </c>
      <c r="J696" s="5">
        <v>1</v>
      </c>
      <c r="K696" s="5">
        <v>219</v>
      </c>
      <c r="L696" s="5">
        <v>24.6</v>
      </c>
      <c r="M696" s="5">
        <v>4.79</v>
      </c>
      <c r="N696" s="5">
        <v>9.08</v>
      </c>
      <c r="O696" s="5">
        <v>0</v>
      </c>
      <c r="P696" s="8">
        <v>272454.375</v>
      </c>
      <c r="Q696" s="8">
        <v>402746.069758736</v>
      </c>
    </row>
    <row r="697" spans="1:17" x14ac:dyDescent="0.25">
      <c r="A697" s="5" t="s">
        <v>654</v>
      </c>
      <c r="B697" s="2" t="s">
        <v>655</v>
      </c>
      <c r="C697" s="5">
        <v>0</v>
      </c>
      <c r="D697" s="5">
        <v>0</v>
      </c>
      <c r="E697" s="5" t="s">
        <v>3356</v>
      </c>
      <c r="F697" s="5">
        <v>20.745000000000001</v>
      </c>
      <c r="G697" s="5">
        <v>17</v>
      </c>
      <c r="H697" s="5">
        <v>3</v>
      </c>
      <c r="I697" s="5">
        <v>13</v>
      </c>
      <c r="J697" s="5">
        <v>1</v>
      </c>
      <c r="K697" s="5">
        <v>181</v>
      </c>
      <c r="L697" s="5">
        <v>21</v>
      </c>
      <c r="M697" s="5">
        <v>5.87</v>
      </c>
      <c r="N697" s="5">
        <v>27.35</v>
      </c>
      <c r="O697" s="5">
        <v>0</v>
      </c>
      <c r="P697" s="8">
        <v>435913.45703125</v>
      </c>
      <c r="Q697" s="8">
        <v>642406.51801914</v>
      </c>
    </row>
    <row r="698" spans="1:17" x14ac:dyDescent="0.25">
      <c r="A698" s="5" t="s">
        <v>3201</v>
      </c>
      <c r="B698" s="2" t="s">
        <v>3202</v>
      </c>
      <c r="C698" s="5">
        <v>7.0000000000000001E-3</v>
      </c>
      <c r="D698" s="5">
        <v>0</v>
      </c>
      <c r="E698" s="5" t="s">
        <v>15</v>
      </c>
      <c r="F698" s="5">
        <v>2.8610000000000002</v>
      </c>
      <c r="G698" s="5">
        <v>7</v>
      </c>
      <c r="H698" s="5">
        <v>1</v>
      </c>
      <c r="I698" s="5">
        <v>2</v>
      </c>
      <c r="J698" s="5">
        <v>1</v>
      </c>
      <c r="K698" s="5">
        <v>182</v>
      </c>
      <c r="L698" s="5">
        <v>20.5</v>
      </c>
      <c r="M698" s="5">
        <v>6.79</v>
      </c>
      <c r="N698" s="5">
        <v>6.61</v>
      </c>
      <c r="O698" s="5">
        <v>0</v>
      </c>
      <c r="P698" s="8">
        <v>233800.546875</v>
      </c>
      <c r="Q698" s="8">
        <v>343195.60376285302</v>
      </c>
    </row>
    <row r="699" spans="1:17" x14ac:dyDescent="0.25">
      <c r="A699" s="5" t="s">
        <v>814</v>
      </c>
      <c r="B699" s="2" t="s">
        <v>815</v>
      </c>
      <c r="C699" s="5">
        <v>0</v>
      </c>
      <c r="D699" s="5">
        <v>0</v>
      </c>
      <c r="E699" s="5" t="s">
        <v>15</v>
      </c>
      <c r="F699" s="5">
        <v>6.226</v>
      </c>
      <c r="G699" s="5">
        <v>13</v>
      </c>
      <c r="H699" s="5">
        <v>2</v>
      </c>
      <c r="I699" s="5">
        <v>3</v>
      </c>
      <c r="J699" s="5">
        <v>1</v>
      </c>
      <c r="K699" s="5">
        <v>180</v>
      </c>
      <c r="L699" s="5">
        <v>19.7</v>
      </c>
      <c r="M699" s="5">
        <v>6.79</v>
      </c>
      <c r="N699" s="5">
        <v>8.9600000000000009</v>
      </c>
      <c r="O699" s="5">
        <v>0</v>
      </c>
      <c r="P699" s="8">
        <v>414326.75</v>
      </c>
      <c r="Q699" s="8">
        <v>606954.81942265702</v>
      </c>
    </row>
    <row r="700" spans="1:17" x14ac:dyDescent="0.25">
      <c r="A700" s="5" t="s">
        <v>3431</v>
      </c>
      <c r="B700" s="2" t="s">
        <v>3284</v>
      </c>
      <c r="C700" s="5">
        <v>7.0000000000000001E-3</v>
      </c>
      <c r="D700" s="5">
        <v>0</v>
      </c>
      <c r="E700" s="5" t="s">
        <v>15</v>
      </c>
      <c r="F700" s="5">
        <v>2.68</v>
      </c>
      <c r="G700" s="5">
        <v>3</v>
      </c>
      <c r="H700" s="5">
        <v>1</v>
      </c>
      <c r="I700" s="5">
        <v>13</v>
      </c>
      <c r="J700" s="5">
        <v>1</v>
      </c>
      <c r="K700" s="5">
        <v>190</v>
      </c>
      <c r="L700" s="5">
        <v>21.3</v>
      </c>
      <c r="M700" s="5">
        <v>6.89</v>
      </c>
      <c r="N700" s="5">
        <v>6.56</v>
      </c>
      <c r="O700" s="5">
        <v>0</v>
      </c>
      <c r="P700" s="8">
        <v>8269644.765625</v>
      </c>
      <c r="Q700" s="8">
        <v>11996933.579685001</v>
      </c>
    </row>
    <row r="701" spans="1:17" x14ac:dyDescent="0.25">
      <c r="A701" s="5" t="s">
        <v>3432</v>
      </c>
      <c r="B701" s="2" t="s">
        <v>3433</v>
      </c>
      <c r="C701" s="5">
        <v>6.0000000000000001E-3</v>
      </c>
      <c r="D701" s="5">
        <v>0</v>
      </c>
      <c r="E701" s="5" t="s">
        <v>3356</v>
      </c>
      <c r="F701" s="5">
        <v>2.9470000000000001</v>
      </c>
      <c r="G701" s="5">
        <v>11</v>
      </c>
      <c r="H701" s="5">
        <v>1</v>
      </c>
      <c r="I701" s="5">
        <v>2</v>
      </c>
      <c r="J701" s="5">
        <v>1</v>
      </c>
      <c r="K701" s="5">
        <v>92</v>
      </c>
      <c r="L701" s="5">
        <v>10.7</v>
      </c>
      <c r="M701" s="5">
        <v>6.38</v>
      </c>
      <c r="N701" s="5">
        <v>6.07</v>
      </c>
      <c r="O701" s="5">
        <v>0</v>
      </c>
      <c r="P701" s="8">
        <v>428508.96875</v>
      </c>
      <c r="Q701" s="8">
        <v>619770.93227691704</v>
      </c>
    </row>
    <row r="702" spans="1:17" x14ac:dyDescent="0.25">
      <c r="A702" s="5" t="s">
        <v>1256</v>
      </c>
      <c r="B702" s="2" t="s">
        <v>1257</v>
      </c>
      <c r="C702" s="5">
        <v>0</v>
      </c>
      <c r="D702" s="5">
        <v>0</v>
      </c>
      <c r="E702" s="5" t="s">
        <v>15</v>
      </c>
      <c r="F702" s="5">
        <v>4.6680000000000001</v>
      </c>
      <c r="G702" s="5">
        <v>11</v>
      </c>
      <c r="H702" s="5">
        <v>1</v>
      </c>
      <c r="I702" s="5">
        <v>4</v>
      </c>
      <c r="J702" s="5">
        <v>1</v>
      </c>
      <c r="K702" s="5">
        <v>126</v>
      </c>
      <c r="L702" s="5">
        <v>13.8</v>
      </c>
      <c r="M702" s="5">
        <v>6.87</v>
      </c>
      <c r="N702" s="5">
        <v>16.77</v>
      </c>
      <c r="O702" s="5">
        <v>0</v>
      </c>
      <c r="P702" s="8">
        <v>1207660.2265625</v>
      </c>
      <c r="Q702" s="8">
        <v>1743232.1496804899</v>
      </c>
    </row>
    <row r="703" spans="1:17" x14ac:dyDescent="0.25">
      <c r="A703" s="5" t="s">
        <v>3434</v>
      </c>
      <c r="B703" s="2" t="s">
        <v>3435</v>
      </c>
      <c r="C703" s="5">
        <v>0</v>
      </c>
      <c r="D703" s="5">
        <v>0</v>
      </c>
      <c r="E703" s="5" t="s">
        <v>15</v>
      </c>
      <c r="F703" s="5">
        <v>4.0339999999999998</v>
      </c>
      <c r="G703" s="5">
        <v>5</v>
      </c>
      <c r="H703" s="5">
        <v>1</v>
      </c>
      <c r="I703" s="5">
        <v>2</v>
      </c>
      <c r="J703" s="5">
        <v>1</v>
      </c>
      <c r="K703" s="5">
        <v>234</v>
      </c>
      <c r="L703" s="5">
        <v>25.6</v>
      </c>
      <c r="M703" s="5">
        <v>4.6500000000000004</v>
      </c>
      <c r="N703" s="5">
        <v>7.63</v>
      </c>
      <c r="O703" s="5">
        <v>0</v>
      </c>
      <c r="P703" s="8">
        <v>257748.234375</v>
      </c>
      <c r="Q703" s="8">
        <v>371955.29654065397</v>
      </c>
    </row>
    <row r="704" spans="1:17" x14ac:dyDescent="0.25">
      <c r="A704" s="5" t="s">
        <v>904</v>
      </c>
      <c r="B704" s="2" t="s">
        <v>905</v>
      </c>
      <c r="C704" s="5">
        <v>8.0000000000000002E-3</v>
      </c>
      <c r="D704" s="5">
        <v>0</v>
      </c>
      <c r="E704" s="5" t="s">
        <v>15</v>
      </c>
      <c r="F704" s="5">
        <v>2.7069999999999999</v>
      </c>
      <c r="G704" s="5">
        <v>6</v>
      </c>
      <c r="H704" s="5">
        <v>1</v>
      </c>
      <c r="I704" s="5">
        <v>1</v>
      </c>
      <c r="J704" s="5">
        <v>1</v>
      </c>
      <c r="K704" s="5">
        <v>135</v>
      </c>
      <c r="L704" s="5">
        <v>14.9</v>
      </c>
      <c r="M704" s="5">
        <v>5.49</v>
      </c>
      <c r="N704" s="5">
        <v>1.66</v>
      </c>
      <c r="O704" s="5">
        <v>0</v>
      </c>
      <c r="P704" s="8">
        <v>336221.03125</v>
      </c>
      <c r="Q704" s="8">
        <v>481637.31822007301</v>
      </c>
    </row>
    <row r="705" spans="1:17" x14ac:dyDescent="0.25">
      <c r="A705" s="5" t="s">
        <v>3436</v>
      </c>
      <c r="B705" s="2" t="s">
        <v>3437</v>
      </c>
      <c r="C705" s="5">
        <v>0</v>
      </c>
      <c r="D705" s="5">
        <v>0</v>
      </c>
      <c r="E705" s="5" t="s">
        <v>15</v>
      </c>
      <c r="F705" s="5">
        <v>94.911000000000001</v>
      </c>
      <c r="G705" s="5">
        <v>46</v>
      </c>
      <c r="H705" s="5">
        <v>18</v>
      </c>
      <c r="I705" s="5">
        <v>166</v>
      </c>
      <c r="J705" s="5">
        <v>1</v>
      </c>
      <c r="K705" s="5">
        <v>462</v>
      </c>
      <c r="L705" s="5">
        <v>50.1</v>
      </c>
      <c r="M705" s="5">
        <v>9.01</v>
      </c>
      <c r="N705" s="5">
        <v>546.69000000000005</v>
      </c>
      <c r="O705" s="5">
        <v>16</v>
      </c>
      <c r="P705" s="8">
        <v>20742153.041666701</v>
      </c>
      <c r="Q705" s="8">
        <v>29682928.826366</v>
      </c>
    </row>
    <row r="706" spans="1:17" x14ac:dyDescent="0.25">
      <c r="A706" s="5" t="s">
        <v>2624</v>
      </c>
      <c r="B706" s="2" t="s">
        <v>2625</v>
      </c>
      <c r="C706" s="5">
        <v>0</v>
      </c>
      <c r="D706" s="5">
        <v>0</v>
      </c>
      <c r="E706" s="5" t="s">
        <v>15</v>
      </c>
      <c r="F706" s="5">
        <v>13.967000000000001</v>
      </c>
      <c r="G706" s="5">
        <v>16</v>
      </c>
      <c r="H706" s="5">
        <v>1</v>
      </c>
      <c r="I706" s="5">
        <v>4</v>
      </c>
      <c r="J706" s="5">
        <v>1</v>
      </c>
      <c r="K706" s="5">
        <v>141</v>
      </c>
      <c r="L706" s="5">
        <v>16.100000000000001</v>
      </c>
      <c r="M706" s="5">
        <v>9.94</v>
      </c>
      <c r="N706" s="5">
        <v>18.79</v>
      </c>
      <c r="O706" s="5">
        <v>0</v>
      </c>
      <c r="P706" s="8">
        <v>1022623.234375</v>
      </c>
      <c r="Q706" s="8">
        <v>1460338.26603292</v>
      </c>
    </row>
    <row r="707" spans="1:17" x14ac:dyDescent="0.25">
      <c r="A707" s="5" t="s">
        <v>1781</v>
      </c>
      <c r="B707" s="2" t="s">
        <v>1782</v>
      </c>
      <c r="C707" s="5">
        <v>0</v>
      </c>
      <c r="D707" s="5">
        <v>0</v>
      </c>
      <c r="E707" s="5" t="s">
        <v>15</v>
      </c>
      <c r="F707" s="5">
        <v>52.476999999999997</v>
      </c>
      <c r="G707" s="5">
        <v>36</v>
      </c>
      <c r="H707" s="5">
        <v>12</v>
      </c>
      <c r="I707" s="5">
        <v>74</v>
      </c>
      <c r="J707" s="5">
        <v>1</v>
      </c>
      <c r="K707" s="5">
        <v>332</v>
      </c>
      <c r="L707" s="5">
        <v>36.5</v>
      </c>
      <c r="M707" s="5">
        <v>7.74</v>
      </c>
      <c r="N707" s="5">
        <v>204.33</v>
      </c>
      <c r="O707" s="5">
        <v>0</v>
      </c>
      <c r="P707" s="8">
        <v>227223.75</v>
      </c>
      <c r="Q707" s="8">
        <v>323156.86304728698</v>
      </c>
    </row>
    <row r="708" spans="1:17" x14ac:dyDescent="0.25">
      <c r="A708" s="5" t="s">
        <v>910</v>
      </c>
      <c r="B708" s="2" t="s">
        <v>911</v>
      </c>
      <c r="C708" s="5">
        <v>0</v>
      </c>
      <c r="D708" s="5">
        <v>0</v>
      </c>
      <c r="E708" s="5" t="s">
        <v>15</v>
      </c>
      <c r="F708" s="5">
        <v>4.75</v>
      </c>
      <c r="G708" s="5">
        <v>2</v>
      </c>
      <c r="H708" s="5">
        <v>1</v>
      </c>
      <c r="I708" s="5">
        <v>19</v>
      </c>
      <c r="J708" s="5">
        <v>1</v>
      </c>
      <c r="K708" s="5">
        <v>438</v>
      </c>
      <c r="L708" s="5">
        <v>49.7</v>
      </c>
      <c r="M708" s="5">
        <v>6.43</v>
      </c>
      <c r="N708" s="5">
        <v>56.93</v>
      </c>
      <c r="O708" s="5">
        <v>0</v>
      </c>
      <c r="P708" s="8">
        <v>44450924.859375</v>
      </c>
      <c r="Q708" s="8">
        <v>62842832.374281101</v>
      </c>
    </row>
    <row r="709" spans="1:17" x14ac:dyDescent="0.25">
      <c r="A709" s="5" t="s">
        <v>439</v>
      </c>
      <c r="B709" s="2" t="s">
        <v>440</v>
      </c>
      <c r="C709" s="5">
        <v>0</v>
      </c>
      <c r="D709" s="5">
        <v>0</v>
      </c>
      <c r="E709" s="5" t="s">
        <v>15</v>
      </c>
      <c r="F709" s="5">
        <v>4.8310000000000004</v>
      </c>
      <c r="G709" s="5">
        <v>1</v>
      </c>
      <c r="H709" s="5">
        <v>1</v>
      </c>
      <c r="I709" s="5">
        <v>2</v>
      </c>
      <c r="J709" s="5">
        <v>1</v>
      </c>
      <c r="K709" s="5">
        <v>1017</v>
      </c>
      <c r="L709" s="5">
        <v>112.7</v>
      </c>
      <c r="M709" s="5">
        <v>6.79</v>
      </c>
      <c r="N709" s="5">
        <v>7.37</v>
      </c>
      <c r="O709" s="5">
        <v>0</v>
      </c>
      <c r="P709" s="8">
        <v>304752.96875</v>
      </c>
      <c r="Q709" s="8">
        <v>430510.36643412901</v>
      </c>
    </row>
    <row r="710" spans="1:17" x14ac:dyDescent="0.25">
      <c r="A710" s="5" t="s">
        <v>3438</v>
      </c>
      <c r="B710" s="2" t="s">
        <v>2127</v>
      </c>
      <c r="C710" s="5">
        <v>7.0000000000000001E-3</v>
      </c>
      <c r="D710" s="5">
        <v>0</v>
      </c>
      <c r="E710" s="5" t="s">
        <v>15</v>
      </c>
      <c r="F710" s="5">
        <v>2.8290000000000002</v>
      </c>
      <c r="G710" s="5">
        <v>3</v>
      </c>
      <c r="H710" s="5">
        <v>1</v>
      </c>
      <c r="I710" s="5">
        <v>1</v>
      </c>
      <c r="J710" s="5">
        <v>1</v>
      </c>
      <c r="K710" s="5">
        <v>556</v>
      </c>
      <c r="L710" s="5">
        <v>62.3</v>
      </c>
      <c r="M710" s="5">
        <v>5.36</v>
      </c>
      <c r="N710" s="5">
        <v>2.23</v>
      </c>
      <c r="O710" s="5">
        <v>0</v>
      </c>
      <c r="P710" s="8">
        <v>499171.84375</v>
      </c>
      <c r="Q710" s="8">
        <v>702443.87611362303</v>
      </c>
    </row>
    <row r="711" spans="1:17" x14ac:dyDescent="0.25">
      <c r="A711" s="5" t="s">
        <v>3439</v>
      </c>
      <c r="B711" s="2" t="s">
        <v>3440</v>
      </c>
      <c r="C711" s="5">
        <v>7.0000000000000001E-3</v>
      </c>
      <c r="D711" s="5">
        <v>0</v>
      </c>
      <c r="E711" s="5" t="s">
        <v>15</v>
      </c>
      <c r="F711" s="5">
        <v>2.8359999999999999</v>
      </c>
      <c r="G711" s="5">
        <v>4</v>
      </c>
      <c r="H711" s="5">
        <v>1</v>
      </c>
      <c r="I711" s="5">
        <v>6</v>
      </c>
      <c r="J711" s="5">
        <v>1</v>
      </c>
      <c r="K711" s="5">
        <v>188</v>
      </c>
      <c r="L711" s="5">
        <v>20.5</v>
      </c>
      <c r="M711" s="5">
        <v>5.01</v>
      </c>
      <c r="N711" s="5">
        <v>0</v>
      </c>
      <c r="O711" s="5">
        <v>0</v>
      </c>
      <c r="P711" s="8">
        <v>9594183.2578125</v>
      </c>
      <c r="Q711" s="8">
        <v>13389823.97453</v>
      </c>
    </row>
    <row r="712" spans="1:17" x14ac:dyDescent="0.25">
      <c r="A712" s="5" t="s">
        <v>391</v>
      </c>
      <c r="B712" s="2" t="s">
        <v>392</v>
      </c>
      <c r="C712" s="5">
        <v>7.0000000000000001E-3</v>
      </c>
      <c r="D712" s="5">
        <v>0</v>
      </c>
      <c r="E712" s="5" t="s">
        <v>15</v>
      </c>
      <c r="F712" s="5">
        <v>2.883</v>
      </c>
      <c r="G712" s="5">
        <v>4</v>
      </c>
      <c r="H712" s="5">
        <v>1</v>
      </c>
      <c r="I712" s="5">
        <v>2</v>
      </c>
      <c r="J712" s="5">
        <v>1</v>
      </c>
      <c r="K712" s="5">
        <v>241</v>
      </c>
      <c r="L712" s="5">
        <v>28</v>
      </c>
      <c r="M712" s="5">
        <v>5.29</v>
      </c>
      <c r="N712" s="5">
        <v>5.33</v>
      </c>
      <c r="O712" s="5">
        <v>0</v>
      </c>
      <c r="P712" s="8">
        <v>447455.53125</v>
      </c>
      <c r="Q712" s="8">
        <v>621437.05664114305</v>
      </c>
    </row>
    <row r="713" spans="1:17" x14ac:dyDescent="0.25">
      <c r="A713" s="5" t="s">
        <v>1098</v>
      </c>
      <c r="B713" s="2" t="s">
        <v>1099</v>
      </c>
      <c r="C713" s="5">
        <v>0</v>
      </c>
      <c r="D713" s="5">
        <v>0</v>
      </c>
      <c r="E713" s="5" t="s">
        <v>15</v>
      </c>
      <c r="F713" s="5">
        <v>4.8120000000000003</v>
      </c>
      <c r="G713" s="5">
        <v>4</v>
      </c>
      <c r="H713" s="5">
        <v>1</v>
      </c>
      <c r="I713" s="5">
        <v>2</v>
      </c>
      <c r="J713" s="5">
        <v>1</v>
      </c>
      <c r="K713" s="5">
        <v>394</v>
      </c>
      <c r="L713" s="5">
        <v>43.7</v>
      </c>
      <c r="M713" s="5">
        <v>6.86</v>
      </c>
      <c r="N713" s="5">
        <v>7.84</v>
      </c>
      <c r="O713" s="5">
        <v>0</v>
      </c>
      <c r="P713" s="8">
        <v>646661.6875</v>
      </c>
      <c r="Q713" s="8">
        <v>881924.86083258502</v>
      </c>
    </row>
    <row r="714" spans="1:17" x14ac:dyDescent="0.25">
      <c r="A714" s="5" t="s">
        <v>3441</v>
      </c>
      <c r="B714" s="2" t="s">
        <v>3442</v>
      </c>
      <c r="C714" s="5">
        <v>0</v>
      </c>
      <c r="D714" s="5">
        <v>0</v>
      </c>
      <c r="E714" s="5" t="s">
        <v>15</v>
      </c>
      <c r="F714" s="5">
        <v>5.3410000000000002</v>
      </c>
      <c r="G714" s="5">
        <v>2</v>
      </c>
      <c r="H714" s="5">
        <v>1</v>
      </c>
      <c r="I714" s="5">
        <v>8</v>
      </c>
      <c r="J714" s="5">
        <v>1</v>
      </c>
      <c r="K714" s="5">
        <v>748</v>
      </c>
      <c r="L714" s="5">
        <v>82.6</v>
      </c>
      <c r="M714" s="5">
        <v>8.65</v>
      </c>
      <c r="N714" s="5">
        <v>23.84</v>
      </c>
      <c r="O714" s="5">
        <v>0</v>
      </c>
      <c r="P714" s="8">
        <v>2557085.296875</v>
      </c>
      <c r="Q714" s="8">
        <v>3470666.77272658</v>
      </c>
    </row>
    <row r="715" spans="1:17" x14ac:dyDescent="0.25">
      <c r="A715" s="5" t="s">
        <v>200</v>
      </c>
      <c r="B715" s="2" t="s">
        <v>201</v>
      </c>
      <c r="C715" s="5">
        <v>0</v>
      </c>
      <c r="D715" s="5">
        <v>0</v>
      </c>
      <c r="E715" s="5" t="s">
        <v>3356</v>
      </c>
      <c r="F715" s="5">
        <v>7.87</v>
      </c>
      <c r="G715" s="5">
        <v>2</v>
      </c>
      <c r="H715" s="5">
        <v>1</v>
      </c>
      <c r="I715" s="5">
        <v>1</v>
      </c>
      <c r="J715" s="5">
        <v>1</v>
      </c>
      <c r="K715" s="5">
        <v>780</v>
      </c>
      <c r="L715" s="5">
        <v>85.2</v>
      </c>
      <c r="M715" s="5">
        <v>7.36</v>
      </c>
      <c r="N715" s="5">
        <v>6.43</v>
      </c>
      <c r="O715" s="5">
        <v>0</v>
      </c>
      <c r="P715" s="8">
        <v>302475.03125</v>
      </c>
      <c r="Q715" s="8">
        <v>410101.57456415298</v>
      </c>
    </row>
    <row r="716" spans="1:17" x14ac:dyDescent="0.25">
      <c r="A716" s="5" t="s">
        <v>1360</v>
      </c>
      <c r="B716" s="2" t="s">
        <v>1361</v>
      </c>
      <c r="C716" s="5">
        <v>7.0000000000000001E-3</v>
      </c>
      <c r="D716" s="5">
        <v>0</v>
      </c>
      <c r="E716" s="5" t="s">
        <v>3356</v>
      </c>
      <c r="F716" s="5">
        <v>2.8460000000000001</v>
      </c>
      <c r="G716" s="5">
        <v>1</v>
      </c>
      <c r="H716" s="5">
        <v>1</v>
      </c>
      <c r="I716" s="5">
        <v>1</v>
      </c>
      <c r="J716" s="5">
        <v>1</v>
      </c>
      <c r="K716" s="5">
        <v>1136</v>
      </c>
      <c r="L716" s="5">
        <v>124.9</v>
      </c>
      <c r="M716" s="5">
        <v>6.62</v>
      </c>
      <c r="N716" s="5">
        <v>2.73</v>
      </c>
      <c r="O716" s="5">
        <v>0</v>
      </c>
      <c r="P716" s="8">
        <v>686155.1875</v>
      </c>
      <c r="Q716" s="8">
        <v>927032.97293855995</v>
      </c>
    </row>
    <row r="717" spans="1:17" x14ac:dyDescent="0.25">
      <c r="A717" s="5" t="s">
        <v>3065</v>
      </c>
      <c r="B717" s="2" t="s">
        <v>3066</v>
      </c>
      <c r="C717" s="5">
        <v>3.0000000000000001E-3</v>
      </c>
      <c r="D717" s="5">
        <v>0</v>
      </c>
      <c r="E717" s="5" t="s">
        <v>15</v>
      </c>
      <c r="F717" s="5">
        <v>3.319</v>
      </c>
      <c r="G717" s="5">
        <v>3</v>
      </c>
      <c r="H717" s="5">
        <v>1</v>
      </c>
      <c r="I717" s="5">
        <v>2</v>
      </c>
      <c r="J717" s="5">
        <v>1</v>
      </c>
      <c r="K717" s="5">
        <v>396</v>
      </c>
      <c r="L717" s="5">
        <v>45.6</v>
      </c>
      <c r="M717" s="5">
        <v>7.88</v>
      </c>
      <c r="N717" s="5">
        <v>6.06</v>
      </c>
      <c r="O717" s="5">
        <v>0</v>
      </c>
      <c r="P717" s="8">
        <v>306152.65625</v>
      </c>
      <c r="Q717" s="8">
        <v>408311.41372289503</v>
      </c>
    </row>
    <row r="718" spans="1:17" x14ac:dyDescent="0.25">
      <c r="A718" s="5" t="s">
        <v>2395</v>
      </c>
      <c r="B718" s="2" t="s">
        <v>2396</v>
      </c>
      <c r="C718" s="5">
        <v>0</v>
      </c>
      <c r="D718" s="5">
        <v>0</v>
      </c>
      <c r="E718" s="5" t="s">
        <v>15</v>
      </c>
      <c r="F718" s="5">
        <v>6.8819999999999997</v>
      </c>
      <c r="G718" s="5">
        <v>6</v>
      </c>
      <c r="H718" s="5">
        <v>1</v>
      </c>
      <c r="I718" s="5">
        <v>1</v>
      </c>
      <c r="J718" s="5">
        <v>1</v>
      </c>
      <c r="K718" s="5">
        <v>261</v>
      </c>
      <c r="L718" s="5">
        <v>27.9</v>
      </c>
      <c r="M718" s="5">
        <v>5.74</v>
      </c>
      <c r="N718" s="5">
        <v>4.67</v>
      </c>
      <c r="O718" s="5">
        <v>0</v>
      </c>
      <c r="P718" s="8">
        <v>298949.90625</v>
      </c>
      <c r="Q718" s="8">
        <v>392429.64958442602</v>
      </c>
    </row>
    <row r="719" spans="1:17" x14ac:dyDescent="0.25">
      <c r="A719" s="5" t="s">
        <v>1154</v>
      </c>
      <c r="B719" s="2" t="s">
        <v>1155</v>
      </c>
      <c r="C719" s="5">
        <v>0</v>
      </c>
      <c r="D719" s="5">
        <v>0</v>
      </c>
      <c r="E719" s="5" t="s">
        <v>3374</v>
      </c>
      <c r="F719" s="5">
        <v>290.21199999999999</v>
      </c>
      <c r="G719" s="5">
        <v>71</v>
      </c>
      <c r="H719" s="5">
        <v>31</v>
      </c>
      <c r="I719" s="5">
        <v>651</v>
      </c>
      <c r="J719" s="5">
        <v>1</v>
      </c>
      <c r="K719" s="5">
        <v>375</v>
      </c>
      <c r="L719" s="5">
        <v>41.7</v>
      </c>
      <c r="M719" s="5">
        <v>5.48</v>
      </c>
      <c r="N719" s="5">
        <v>2191.37</v>
      </c>
      <c r="O719" s="5">
        <v>37</v>
      </c>
      <c r="P719" s="8">
        <v>130132332.912109</v>
      </c>
      <c r="Q719" s="8">
        <v>170166706.81620401</v>
      </c>
    </row>
    <row r="720" spans="1:17" x14ac:dyDescent="0.25">
      <c r="A720" s="5" t="s">
        <v>2435</v>
      </c>
      <c r="B720" s="2" t="s">
        <v>2436</v>
      </c>
      <c r="C720" s="5">
        <v>0</v>
      </c>
      <c r="D720" s="5">
        <v>0</v>
      </c>
      <c r="E720" s="5" t="s">
        <v>15</v>
      </c>
      <c r="F720" s="5">
        <v>26.597999999999999</v>
      </c>
      <c r="G720" s="5">
        <v>29</v>
      </c>
      <c r="H720" s="5">
        <v>7</v>
      </c>
      <c r="I720" s="5">
        <v>19</v>
      </c>
      <c r="J720" s="5">
        <v>1</v>
      </c>
      <c r="K720" s="5">
        <v>224</v>
      </c>
      <c r="L720" s="5">
        <v>24.8</v>
      </c>
      <c r="M720" s="5">
        <v>6.37</v>
      </c>
      <c r="N720" s="5">
        <v>31.08</v>
      </c>
      <c r="O720" s="5">
        <v>0</v>
      </c>
      <c r="P720" s="8">
        <v>360314.90625</v>
      </c>
      <c r="Q720" s="8">
        <v>471457.35166739498</v>
      </c>
    </row>
    <row r="721" spans="1:17" x14ac:dyDescent="0.25">
      <c r="A721" s="5" t="s">
        <v>2150</v>
      </c>
      <c r="B721" s="2" t="s">
        <v>2151</v>
      </c>
      <c r="C721" s="5">
        <v>0</v>
      </c>
      <c r="D721" s="5">
        <v>0</v>
      </c>
      <c r="E721" s="5" t="s">
        <v>15</v>
      </c>
      <c r="F721" s="5">
        <v>25.44</v>
      </c>
      <c r="G721" s="5">
        <v>27</v>
      </c>
      <c r="H721" s="5">
        <v>6</v>
      </c>
      <c r="I721" s="5">
        <v>20</v>
      </c>
      <c r="J721" s="5">
        <v>1</v>
      </c>
      <c r="K721" s="5">
        <v>325</v>
      </c>
      <c r="L721" s="5">
        <v>36.6</v>
      </c>
      <c r="M721" s="5">
        <v>7.39</v>
      </c>
      <c r="N721" s="5">
        <v>62.32</v>
      </c>
      <c r="O721" s="5">
        <v>0</v>
      </c>
      <c r="P721" s="8">
        <v>490912.15625</v>
      </c>
      <c r="Q721" s="8">
        <v>641461.659357831</v>
      </c>
    </row>
    <row r="722" spans="1:17" x14ac:dyDescent="0.25">
      <c r="A722" s="5" t="s">
        <v>3443</v>
      </c>
      <c r="B722" s="2" t="s">
        <v>3444</v>
      </c>
      <c r="C722" s="5">
        <v>0</v>
      </c>
      <c r="D722" s="5">
        <v>0</v>
      </c>
      <c r="E722" s="5" t="s">
        <v>15</v>
      </c>
      <c r="F722" s="5">
        <v>6.2060000000000004</v>
      </c>
      <c r="G722" s="5">
        <v>11</v>
      </c>
      <c r="H722" s="5">
        <v>2</v>
      </c>
      <c r="I722" s="5">
        <v>2</v>
      </c>
      <c r="J722" s="5">
        <v>1</v>
      </c>
      <c r="K722" s="5">
        <v>195</v>
      </c>
      <c r="L722" s="5">
        <v>21.4</v>
      </c>
      <c r="M722" s="5">
        <v>7.4</v>
      </c>
      <c r="N722" s="5">
        <v>5.01</v>
      </c>
      <c r="O722" s="5">
        <v>1</v>
      </c>
      <c r="P722" s="8">
        <v>223348.265625</v>
      </c>
      <c r="Q722" s="8">
        <v>291118.94286849099</v>
      </c>
    </row>
    <row r="723" spans="1:17" x14ac:dyDescent="0.25">
      <c r="A723" s="5" t="s">
        <v>1222</v>
      </c>
      <c r="B723" s="2" t="s">
        <v>1223</v>
      </c>
      <c r="C723" s="5">
        <v>0</v>
      </c>
      <c r="D723" s="5">
        <v>0</v>
      </c>
      <c r="E723" s="5" t="s">
        <v>15</v>
      </c>
      <c r="F723" s="5">
        <v>115.363</v>
      </c>
      <c r="G723" s="5">
        <v>61</v>
      </c>
      <c r="H723" s="5">
        <v>17</v>
      </c>
      <c r="I723" s="5">
        <v>83</v>
      </c>
      <c r="J723" s="5">
        <v>1</v>
      </c>
      <c r="K723" s="5">
        <v>245</v>
      </c>
      <c r="L723" s="5">
        <v>27.8</v>
      </c>
      <c r="M723" s="5">
        <v>4.79</v>
      </c>
      <c r="N723" s="5">
        <v>292.95999999999998</v>
      </c>
      <c r="O723" s="5">
        <v>14</v>
      </c>
      <c r="P723" s="8">
        <v>23223761.377604201</v>
      </c>
      <c r="Q723" s="8">
        <v>29910181.052037701</v>
      </c>
    </row>
    <row r="724" spans="1:17" x14ac:dyDescent="0.25">
      <c r="A724" s="5" t="s">
        <v>3445</v>
      </c>
      <c r="B724" s="2" t="s">
        <v>3446</v>
      </c>
      <c r="C724" s="5">
        <v>0</v>
      </c>
      <c r="D724" s="5">
        <v>0</v>
      </c>
      <c r="E724" s="5" t="s">
        <v>3356</v>
      </c>
      <c r="F724" s="5">
        <v>12.843</v>
      </c>
      <c r="G724" s="5">
        <v>24</v>
      </c>
      <c r="H724" s="5">
        <v>4</v>
      </c>
      <c r="I724" s="5">
        <v>8</v>
      </c>
      <c r="J724" s="5">
        <v>1</v>
      </c>
      <c r="K724" s="5">
        <v>300</v>
      </c>
      <c r="L724" s="5">
        <v>34.299999999999997</v>
      </c>
      <c r="M724" s="5">
        <v>7.36</v>
      </c>
      <c r="N724" s="5">
        <v>25.21</v>
      </c>
      <c r="O724" s="5">
        <v>3</v>
      </c>
      <c r="P724" s="8">
        <v>606496.20833333302</v>
      </c>
      <c r="Q724" s="8">
        <v>780329.34710981301</v>
      </c>
    </row>
    <row r="725" spans="1:17" x14ac:dyDescent="0.25">
      <c r="A725" s="5" t="s">
        <v>1078</v>
      </c>
      <c r="B725" s="2" t="s">
        <v>1079</v>
      </c>
      <c r="C725" s="5">
        <v>0</v>
      </c>
      <c r="D725" s="5">
        <v>0</v>
      </c>
      <c r="E725" s="5" t="s">
        <v>15</v>
      </c>
      <c r="F725" s="5">
        <v>8.7789999999999999</v>
      </c>
      <c r="G725" s="5">
        <v>4</v>
      </c>
      <c r="H725" s="5">
        <v>1</v>
      </c>
      <c r="I725" s="5">
        <v>1</v>
      </c>
      <c r="J725" s="5">
        <v>1</v>
      </c>
      <c r="K725" s="5">
        <v>467</v>
      </c>
      <c r="L725" s="5">
        <v>52.6</v>
      </c>
      <c r="M725" s="5">
        <v>5.38</v>
      </c>
      <c r="N725" s="5">
        <v>5.97</v>
      </c>
      <c r="O725" s="5">
        <v>0</v>
      </c>
      <c r="P725" s="8">
        <v>209305.765625</v>
      </c>
      <c r="Q725" s="8">
        <v>268205.39698245103</v>
      </c>
    </row>
    <row r="726" spans="1:17" x14ac:dyDescent="0.25">
      <c r="A726" s="5" t="s">
        <v>3447</v>
      </c>
      <c r="B726" s="2" t="s">
        <v>3448</v>
      </c>
      <c r="C726" s="5">
        <v>7.0000000000000001E-3</v>
      </c>
      <c r="D726" s="5">
        <v>0</v>
      </c>
      <c r="E726" s="5" t="s">
        <v>15</v>
      </c>
      <c r="F726" s="5">
        <v>2.8260000000000001</v>
      </c>
      <c r="G726" s="5">
        <v>2</v>
      </c>
      <c r="H726" s="5">
        <v>1</v>
      </c>
      <c r="I726" s="5">
        <v>30</v>
      </c>
      <c r="J726" s="5">
        <v>1</v>
      </c>
      <c r="K726" s="5">
        <v>354</v>
      </c>
      <c r="L726" s="5">
        <v>39.6</v>
      </c>
      <c r="M726" s="5">
        <v>5.83</v>
      </c>
      <c r="N726" s="5">
        <v>43.99</v>
      </c>
      <c r="O726" s="5">
        <v>0</v>
      </c>
      <c r="P726" s="8">
        <v>106300501.63281301</v>
      </c>
      <c r="Q726" s="8">
        <v>135741130.59845999</v>
      </c>
    </row>
    <row r="727" spans="1:17" x14ac:dyDescent="0.25">
      <c r="A727" s="5" t="s">
        <v>2114</v>
      </c>
      <c r="B727" s="2" t="s">
        <v>2115</v>
      </c>
      <c r="C727" s="5">
        <v>0</v>
      </c>
      <c r="D727" s="5">
        <v>0</v>
      </c>
      <c r="E727" s="5" t="s">
        <v>15</v>
      </c>
      <c r="F727" s="5">
        <v>18.373999999999999</v>
      </c>
      <c r="G727" s="5">
        <v>20</v>
      </c>
      <c r="H727" s="5">
        <v>4</v>
      </c>
      <c r="I727" s="5">
        <v>16</v>
      </c>
      <c r="J727" s="5">
        <v>1</v>
      </c>
      <c r="K727" s="5">
        <v>200</v>
      </c>
      <c r="L727" s="5">
        <v>22.5</v>
      </c>
      <c r="M727" s="5">
        <v>8.3800000000000008</v>
      </c>
      <c r="N727" s="5">
        <v>37.4</v>
      </c>
      <c r="O727" s="5">
        <v>0</v>
      </c>
      <c r="P727" s="8">
        <v>807926.5</v>
      </c>
      <c r="Q727" s="8">
        <v>1028033.9933688</v>
      </c>
    </row>
    <row r="728" spans="1:17" x14ac:dyDescent="0.25">
      <c r="A728" s="5" t="s">
        <v>3449</v>
      </c>
      <c r="B728" s="2" t="s">
        <v>3450</v>
      </c>
      <c r="C728" s="5">
        <v>0.01</v>
      </c>
      <c r="D728" s="5">
        <v>0</v>
      </c>
      <c r="E728" s="5" t="s">
        <v>15</v>
      </c>
      <c r="F728" s="5">
        <v>2.56</v>
      </c>
      <c r="G728" s="5">
        <v>5</v>
      </c>
      <c r="H728" s="5">
        <v>1</v>
      </c>
      <c r="I728" s="5">
        <v>1</v>
      </c>
      <c r="J728" s="5">
        <v>1</v>
      </c>
      <c r="K728" s="5">
        <v>257</v>
      </c>
      <c r="L728" s="5">
        <v>28</v>
      </c>
      <c r="M728" s="5">
        <v>10.96</v>
      </c>
      <c r="N728" s="5">
        <v>2.6</v>
      </c>
      <c r="O728" s="5">
        <v>0</v>
      </c>
      <c r="P728" s="8">
        <v>164673.375</v>
      </c>
      <c r="Q728" s="8">
        <v>207763.44411457999</v>
      </c>
    </row>
    <row r="729" spans="1:17" x14ac:dyDescent="0.25">
      <c r="A729" s="5" t="s">
        <v>1120</v>
      </c>
      <c r="B729" s="2" t="s">
        <v>1121</v>
      </c>
      <c r="C729" s="5">
        <v>0</v>
      </c>
      <c r="D729" s="5">
        <v>0</v>
      </c>
      <c r="E729" s="5" t="s">
        <v>3356</v>
      </c>
      <c r="F729" s="5">
        <v>3.532</v>
      </c>
      <c r="G729" s="5">
        <v>6</v>
      </c>
      <c r="H729" s="5">
        <v>1</v>
      </c>
      <c r="I729" s="5">
        <v>1</v>
      </c>
      <c r="J729" s="5">
        <v>1</v>
      </c>
      <c r="K729" s="5">
        <v>233</v>
      </c>
      <c r="L729" s="5">
        <v>25.8</v>
      </c>
      <c r="M729" s="5">
        <v>7.58</v>
      </c>
      <c r="N729" s="5">
        <v>2.97</v>
      </c>
      <c r="O729" s="5">
        <v>0</v>
      </c>
      <c r="P729" s="8">
        <v>468253.21875</v>
      </c>
      <c r="Q729" s="8">
        <v>587715.39864844503</v>
      </c>
    </row>
    <row r="730" spans="1:17" x14ac:dyDescent="0.25">
      <c r="A730" s="5" t="s">
        <v>3451</v>
      </c>
      <c r="B730" s="2" t="s">
        <v>3452</v>
      </c>
      <c r="C730" s="5">
        <v>8.0000000000000002E-3</v>
      </c>
      <c r="D730" s="5">
        <v>0</v>
      </c>
      <c r="E730" s="5" t="s">
        <v>15</v>
      </c>
      <c r="F730" s="5">
        <v>2.6110000000000002</v>
      </c>
      <c r="G730" s="5">
        <v>1</v>
      </c>
      <c r="H730" s="5">
        <v>1</v>
      </c>
      <c r="I730" s="5">
        <v>1</v>
      </c>
      <c r="J730" s="5">
        <v>1</v>
      </c>
      <c r="K730" s="5">
        <v>1037</v>
      </c>
      <c r="L730" s="5">
        <v>113</v>
      </c>
      <c r="M730" s="5">
        <v>6.39</v>
      </c>
      <c r="N730" s="5">
        <v>0</v>
      </c>
      <c r="O730" s="5">
        <v>0</v>
      </c>
      <c r="P730" s="8">
        <v>207841.703125</v>
      </c>
      <c r="Q730" s="8">
        <v>256025.544691074</v>
      </c>
    </row>
    <row r="731" spans="1:17" x14ac:dyDescent="0.25">
      <c r="A731" s="5" t="s">
        <v>1306</v>
      </c>
      <c r="B731" s="2" t="s">
        <v>1307</v>
      </c>
      <c r="C731" s="5">
        <v>0</v>
      </c>
      <c r="D731" s="5">
        <v>0</v>
      </c>
      <c r="E731" s="5" t="s">
        <v>15</v>
      </c>
      <c r="F731" s="5">
        <v>3.98</v>
      </c>
      <c r="G731" s="5">
        <v>9</v>
      </c>
      <c r="H731" s="5">
        <v>1</v>
      </c>
      <c r="I731" s="5">
        <v>1</v>
      </c>
      <c r="J731" s="5">
        <v>1</v>
      </c>
      <c r="K731" s="5">
        <v>193</v>
      </c>
      <c r="L731" s="5">
        <v>20.6</v>
      </c>
      <c r="M731" s="5">
        <v>8.57</v>
      </c>
      <c r="N731" s="5">
        <v>2.85</v>
      </c>
      <c r="O731" s="5">
        <v>0</v>
      </c>
      <c r="P731" s="8">
        <v>22829.8203125</v>
      </c>
      <c r="Q731" s="8">
        <v>27951.1675313903</v>
      </c>
    </row>
    <row r="732" spans="1:17" x14ac:dyDescent="0.25">
      <c r="A732" s="5" t="s">
        <v>1570</v>
      </c>
      <c r="B732" s="2" t="s">
        <v>1571</v>
      </c>
      <c r="C732" s="5">
        <v>3.0000000000000001E-3</v>
      </c>
      <c r="D732" s="5">
        <v>0</v>
      </c>
      <c r="E732" s="5" t="s">
        <v>3356</v>
      </c>
      <c r="F732" s="5">
        <v>3.2229999999999999</v>
      </c>
      <c r="G732" s="5">
        <v>6</v>
      </c>
      <c r="H732" s="5">
        <v>1</v>
      </c>
      <c r="I732" s="5">
        <v>2</v>
      </c>
      <c r="J732" s="5">
        <v>1</v>
      </c>
      <c r="K732" s="5">
        <v>258</v>
      </c>
      <c r="L732" s="5">
        <v>27.5</v>
      </c>
      <c r="M732" s="5">
        <v>5.85</v>
      </c>
      <c r="N732" s="5">
        <v>6.63</v>
      </c>
      <c r="O732" s="5">
        <v>0</v>
      </c>
      <c r="P732" s="8">
        <v>192652.234375</v>
      </c>
      <c r="Q732" s="8">
        <v>234684.572806754</v>
      </c>
    </row>
    <row r="733" spans="1:17" x14ac:dyDescent="0.25">
      <c r="A733" s="5" t="s">
        <v>365</v>
      </c>
      <c r="B733" s="2" t="s">
        <v>366</v>
      </c>
      <c r="C733" s="5">
        <v>0.01</v>
      </c>
      <c r="D733" s="5">
        <v>0</v>
      </c>
      <c r="E733" s="5" t="s">
        <v>15</v>
      </c>
      <c r="F733" s="5">
        <v>2.5310000000000001</v>
      </c>
      <c r="G733" s="5">
        <v>0</v>
      </c>
      <c r="H733" s="5">
        <v>1</v>
      </c>
      <c r="I733" s="5">
        <v>2</v>
      </c>
      <c r="J733" s="5">
        <v>1</v>
      </c>
      <c r="K733" s="5">
        <v>1549</v>
      </c>
      <c r="L733" s="5">
        <v>169.1</v>
      </c>
      <c r="M733" s="5">
        <v>5.16</v>
      </c>
      <c r="N733" s="5">
        <v>4.09</v>
      </c>
      <c r="O733" s="5">
        <v>0</v>
      </c>
      <c r="P733" s="8">
        <v>855655.875</v>
      </c>
      <c r="Q733" s="8">
        <v>1036369.84523725</v>
      </c>
    </row>
    <row r="734" spans="1:17" x14ac:dyDescent="0.25">
      <c r="A734" s="5" t="s">
        <v>976</v>
      </c>
      <c r="B734" s="2" t="s">
        <v>977</v>
      </c>
      <c r="C734" s="5">
        <v>0</v>
      </c>
      <c r="D734" s="5">
        <v>0</v>
      </c>
      <c r="E734" s="5" t="s">
        <v>15</v>
      </c>
      <c r="F734" s="5">
        <v>16.195</v>
      </c>
      <c r="G734" s="5">
        <v>7</v>
      </c>
      <c r="H734" s="5">
        <v>4</v>
      </c>
      <c r="I734" s="5">
        <v>16</v>
      </c>
      <c r="J734" s="5">
        <v>1</v>
      </c>
      <c r="K734" s="5">
        <v>583</v>
      </c>
      <c r="L734" s="5">
        <v>68.5</v>
      </c>
      <c r="M734" s="5">
        <v>6.2</v>
      </c>
      <c r="N734" s="5">
        <v>39.6</v>
      </c>
      <c r="O734" s="5">
        <v>0</v>
      </c>
      <c r="P734" s="8">
        <v>89417.7421875</v>
      </c>
      <c r="Q734" s="8">
        <v>107592.29722469801</v>
      </c>
    </row>
    <row r="735" spans="1:17" x14ac:dyDescent="0.25">
      <c r="A735" s="5" t="s">
        <v>2577</v>
      </c>
      <c r="B735" s="2" t="s">
        <v>2578</v>
      </c>
      <c r="C735" s="5">
        <v>0</v>
      </c>
      <c r="D735" s="5">
        <v>0</v>
      </c>
      <c r="E735" s="5" t="s">
        <v>15</v>
      </c>
      <c r="F735" s="5">
        <v>93.543999999999997</v>
      </c>
      <c r="G735" s="5">
        <v>34</v>
      </c>
      <c r="H735" s="5">
        <v>12</v>
      </c>
      <c r="I735" s="5">
        <v>257</v>
      </c>
      <c r="J735" s="5">
        <v>1</v>
      </c>
      <c r="K735" s="5">
        <v>376</v>
      </c>
      <c r="L735" s="5">
        <v>42</v>
      </c>
      <c r="M735" s="5">
        <v>5.49</v>
      </c>
      <c r="N735" s="5">
        <v>926.71</v>
      </c>
      <c r="O735" s="5">
        <v>0</v>
      </c>
      <c r="P735" s="8">
        <v>10363418.875</v>
      </c>
      <c r="Q735" s="8">
        <v>12399924.449400401</v>
      </c>
    </row>
    <row r="736" spans="1:17" x14ac:dyDescent="0.25">
      <c r="A736" s="5" t="s">
        <v>2194</v>
      </c>
      <c r="B736" s="2" t="s">
        <v>2195</v>
      </c>
      <c r="C736" s="5">
        <v>0.01</v>
      </c>
      <c r="D736" s="5">
        <v>0</v>
      </c>
      <c r="E736" s="5" t="s">
        <v>15</v>
      </c>
      <c r="F736" s="5">
        <v>2.5059999999999998</v>
      </c>
      <c r="G736" s="5">
        <v>1</v>
      </c>
      <c r="H736" s="5">
        <v>1</v>
      </c>
      <c r="I736" s="5">
        <v>2</v>
      </c>
      <c r="J736" s="5">
        <v>1</v>
      </c>
      <c r="K736" s="5">
        <v>930</v>
      </c>
      <c r="L736" s="5">
        <v>103.2</v>
      </c>
      <c r="M736" s="5">
        <v>5.88</v>
      </c>
      <c r="N736" s="5">
        <v>2.2400000000000002</v>
      </c>
      <c r="O736" s="5">
        <v>0</v>
      </c>
      <c r="P736" s="8">
        <v>106327.796875</v>
      </c>
      <c r="Q736" s="8">
        <v>127223.642560893</v>
      </c>
    </row>
    <row r="737" spans="1:17" x14ac:dyDescent="0.25">
      <c r="A737" s="5" t="s">
        <v>1042</v>
      </c>
      <c r="B737" s="2" t="s">
        <v>1043</v>
      </c>
      <c r="C737" s="5">
        <v>0</v>
      </c>
      <c r="D737" s="5">
        <v>0</v>
      </c>
      <c r="E737" s="5" t="s">
        <v>15</v>
      </c>
      <c r="F737" s="5">
        <v>5.6719999999999997</v>
      </c>
      <c r="G737" s="5">
        <v>5</v>
      </c>
      <c r="H737" s="5">
        <v>1</v>
      </c>
      <c r="I737" s="5">
        <v>9</v>
      </c>
      <c r="J737" s="5">
        <v>1</v>
      </c>
      <c r="K737" s="5">
        <v>226</v>
      </c>
      <c r="L737" s="5">
        <v>25.2</v>
      </c>
      <c r="M737" s="5">
        <v>7.23</v>
      </c>
      <c r="N737" s="5">
        <v>26.47</v>
      </c>
      <c r="O737" s="5">
        <v>0</v>
      </c>
      <c r="P737" s="8">
        <v>2640197.21875</v>
      </c>
      <c r="Q737" s="8">
        <v>3153911.5719517898</v>
      </c>
    </row>
    <row r="738" spans="1:17" x14ac:dyDescent="0.25">
      <c r="A738" s="5" t="s">
        <v>3453</v>
      </c>
      <c r="B738" s="2" t="s">
        <v>2020</v>
      </c>
      <c r="C738" s="5">
        <v>0</v>
      </c>
      <c r="D738" s="5">
        <v>0</v>
      </c>
      <c r="E738" s="5" t="s">
        <v>15</v>
      </c>
      <c r="F738" s="5">
        <v>5.0679999999999996</v>
      </c>
      <c r="G738" s="5">
        <v>3</v>
      </c>
      <c r="H738" s="5">
        <v>1</v>
      </c>
      <c r="I738" s="5">
        <v>2</v>
      </c>
      <c r="J738" s="5">
        <v>1</v>
      </c>
      <c r="K738" s="5">
        <v>367</v>
      </c>
      <c r="L738" s="5">
        <v>40.200000000000003</v>
      </c>
      <c r="M738" s="5">
        <v>7.65</v>
      </c>
      <c r="N738" s="5">
        <v>5</v>
      </c>
      <c r="O738" s="5">
        <v>0</v>
      </c>
      <c r="P738" s="8">
        <v>833138.25</v>
      </c>
      <c r="Q738" s="8">
        <v>993059.68843014794</v>
      </c>
    </row>
    <row r="739" spans="1:17" x14ac:dyDescent="0.25">
      <c r="A739" s="5" t="s">
        <v>3454</v>
      </c>
      <c r="B739" s="2" t="s">
        <v>3455</v>
      </c>
      <c r="C739" s="5">
        <v>0</v>
      </c>
      <c r="D739" s="5">
        <v>0</v>
      </c>
      <c r="E739" s="5" t="s">
        <v>3356</v>
      </c>
      <c r="F739" s="5">
        <v>18.056000000000001</v>
      </c>
      <c r="G739" s="5">
        <v>7</v>
      </c>
      <c r="H739" s="5">
        <v>4</v>
      </c>
      <c r="I739" s="5">
        <v>18</v>
      </c>
      <c r="J739" s="5">
        <v>1</v>
      </c>
      <c r="K739" s="5">
        <v>762</v>
      </c>
      <c r="L739" s="5">
        <v>84.8</v>
      </c>
      <c r="M739" s="5">
        <v>6.2</v>
      </c>
      <c r="N739" s="5">
        <v>61.6</v>
      </c>
      <c r="O739" s="5">
        <v>0</v>
      </c>
      <c r="P739" s="8">
        <v>16450326</v>
      </c>
      <c r="Q739" s="8">
        <v>19254676.586043</v>
      </c>
    </row>
    <row r="740" spans="1:17" x14ac:dyDescent="0.25">
      <c r="A740" s="5" t="s">
        <v>1224</v>
      </c>
      <c r="B740" s="2" t="s">
        <v>1225</v>
      </c>
      <c r="C740" s="5">
        <v>0</v>
      </c>
      <c r="D740" s="5">
        <v>0</v>
      </c>
      <c r="E740" s="5" t="s">
        <v>3356</v>
      </c>
      <c r="F740" s="5">
        <v>115.655</v>
      </c>
      <c r="G740" s="5">
        <v>61</v>
      </c>
      <c r="H740" s="5">
        <v>17</v>
      </c>
      <c r="I740" s="5">
        <v>85</v>
      </c>
      <c r="J740" s="5">
        <v>1</v>
      </c>
      <c r="K740" s="5">
        <v>245</v>
      </c>
      <c r="L740" s="5">
        <v>27.7</v>
      </c>
      <c r="M740" s="5">
        <v>4.79</v>
      </c>
      <c r="N740" s="5">
        <v>298.07</v>
      </c>
      <c r="O740" s="5">
        <v>0</v>
      </c>
      <c r="P740" s="8">
        <v>7251009.75</v>
      </c>
      <c r="Q740" s="8">
        <v>8483020.9459910505</v>
      </c>
    </row>
    <row r="741" spans="1:17" x14ac:dyDescent="0.25">
      <c r="A741" s="5" t="s">
        <v>3456</v>
      </c>
      <c r="B741" s="2" t="s">
        <v>3457</v>
      </c>
      <c r="C741" s="5">
        <v>5.0000000000000001E-3</v>
      </c>
      <c r="D741" s="5">
        <v>0</v>
      </c>
      <c r="E741" s="5" t="s">
        <v>15</v>
      </c>
      <c r="F741" s="5">
        <v>2.9910000000000001</v>
      </c>
      <c r="G741" s="5">
        <v>3</v>
      </c>
      <c r="H741" s="5">
        <v>1</v>
      </c>
      <c r="I741" s="5">
        <v>7</v>
      </c>
      <c r="J741" s="5">
        <v>1</v>
      </c>
      <c r="K741" s="5">
        <v>403</v>
      </c>
      <c r="L741" s="5">
        <v>45.5</v>
      </c>
      <c r="M741" s="5">
        <v>7.59</v>
      </c>
      <c r="N741" s="5">
        <v>14.95</v>
      </c>
      <c r="O741" s="5">
        <v>0</v>
      </c>
      <c r="P741" s="8">
        <v>9685733.71875</v>
      </c>
      <c r="Q741" s="8">
        <v>11273750.170257401</v>
      </c>
    </row>
    <row r="742" spans="1:17" x14ac:dyDescent="0.25">
      <c r="A742" s="5" t="s">
        <v>1834</v>
      </c>
      <c r="B742" s="2" t="s">
        <v>118</v>
      </c>
      <c r="C742" s="5">
        <v>0</v>
      </c>
      <c r="D742" s="5">
        <v>0</v>
      </c>
      <c r="E742" s="5" t="s">
        <v>15</v>
      </c>
      <c r="F742" s="5">
        <v>3.7679999999999998</v>
      </c>
      <c r="G742" s="5">
        <v>16</v>
      </c>
      <c r="H742" s="5">
        <v>1</v>
      </c>
      <c r="I742" s="5">
        <v>1</v>
      </c>
      <c r="J742" s="5">
        <v>1</v>
      </c>
      <c r="K742" s="5">
        <v>80</v>
      </c>
      <c r="L742" s="5">
        <v>9</v>
      </c>
      <c r="M742" s="5">
        <v>4.01</v>
      </c>
      <c r="N742" s="5">
        <v>3.29</v>
      </c>
      <c r="O742" s="5">
        <v>0</v>
      </c>
      <c r="P742" s="8">
        <v>268168.5</v>
      </c>
      <c r="Q742" s="8">
        <v>310976.21781325201</v>
      </c>
    </row>
    <row r="743" spans="1:17" x14ac:dyDescent="0.25">
      <c r="A743" s="5" t="s">
        <v>2786</v>
      </c>
      <c r="B743" s="2" t="s">
        <v>2787</v>
      </c>
      <c r="C743" s="5">
        <v>0</v>
      </c>
      <c r="D743" s="5">
        <v>0</v>
      </c>
      <c r="E743" s="5" t="s">
        <v>15</v>
      </c>
      <c r="F743" s="5">
        <v>6.2750000000000004</v>
      </c>
      <c r="G743" s="5">
        <v>8</v>
      </c>
      <c r="H743" s="5">
        <v>1</v>
      </c>
      <c r="I743" s="5">
        <v>2</v>
      </c>
      <c r="J743" s="5">
        <v>1</v>
      </c>
      <c r="K743" s="5">
        <v>167</v>
      </c>
      <c r="L743" s="5">
        <v>19</v>
      </c>
      <c r="M743" s="5">
        <v>9.8000000000000007</v>
      </c>
      <c r="N743" s="5">
        <v>9.6300000000000008</v>
      </c>
      <c r="O743" s="5">
        <v>0</v>
      </c>
      <c r="P743" s="8">
        <v>671126.0625</v>
      </c>
      <c r="Q743" s="8">
        <v>775362.68047603604</v>
      </c>
    </row>
    <row r="744" spans="1:17" x14ac:dyDescent="0.25">
      <c r="A744" s="5" t="s">
        <v>3458</v>
      </c>
      <c r="B744" s="2" t="s">
        <v>3459</v>
      </c>
      <c r="C744" s="5">
        <v>0</v>
      </c>
      <c r="D744" s="5">
        <v>0</v>
      </c>
      <c r="E744" s="5" t="s">
        <v>3356</v>
      </c>
      <c r="F744" s="5">
        <v>4.9139999999999997</v>
      </c>
      <c r="G744" s="5">
        <v>3</v>
      </c>
      <c r="H744" s="5">
        <v>1</v>
      </c>
      <c r="I744" s="5">
        <v>1</v>
      </c>
      <c r="J744" s="5">
        <v>1</v>
      </c>
      <c r="K744" s="5">
        <v>444</v>
      </c>
      <c r="L744" s="5">
        <v>50.1</v>
      </c>
      <c r="M744" s="5">
        <v>6.6</v>
      </c>
      <c r="N744" s="5">
        <v>3.92</v>
      </c>
      <c r="O744" s="5">
        <v>0</v>
      </c>
      <c r="P744" s="8">
        <v>670575.625</v>
      </c>
      <c r="Q744" s="8">
        <v>772533.79849523597</v>
      </c>
    </row>
    <row r="745" spans="1:17" x14ac:dyDescent="0.25">
      <c r="A745" s="5" t="s">
        <v>3460</v>
      </c>
      <c r="B745" s="2" t="s">
        <v>3461</v>
      </c>
      <c r="C745" s="5">
        <v>0</v>
      </c>
      <c r="D745" s="5">
        <v>0</v>
      </c>
      <c r="E745" s="5" t="s">
        <v>15</v>
      </c>
      <c r="F745" s="5">
        <v>29.335999999999999</v>
      </c>
      <c r="G745" s="5">
        <v>19</v>
      </c>
      <c r="H745" s="5">
        <v>5</v>
      </c>
      <c r="I745" s="5">
        <v>26</v>
      </c>
      <c r="J745" s="5">
        <v>1</v>
      </c>
      <c r="K745" s="5">
        <v>273</v>
      </c>
      <c r="L745" s="5">
        <v>30.2</v>
      </c>
      <c r="M745" s="5">
        <v>6.21</v>
      </c>
      <c r="N745" s="5">
        <v>62.99</v>
      </c>
      <c r="O745" s="5">
        <v>0</v>
      </c>
      <c r="P745" s="8">
        <v>158321.109375</v>
      </c>
      <c r="Q745" s="8">
        <v>182398.69314856199</v>
      </c>
    </row>
    <row r="746" spans="1:17" x14ac:dyDescent="0.25">
      <c r="A746" s="5" t="s">
        <v>3462</v>
      </c>
      <c r="B746" s="2" t="s">
        <v>3463</v>
      </c>
      <c r="C746" s="5">
        <v>0</v>
      </c>
      <c r="D746" s="5">
        <v>0</v>
      </c>
      <c r="E746" s="5" t="s">
        <v>15</v>
      </c>
      <c r="F746" s="5">
        <v>6.6820000000000004</v>
      </c>
      <c r="G746" s="5">
        <v>2</v>
      </c>
      <c r="H746" s="5">
        <v>2</v>
      </c>
      <c r="I746" s="5">
        <v>4</v>
      </c>
      <c r="J746" s="5">
        <v>1</v>
      </c>
      <c r="K746" s="5">
        <v>1020</v>
      </c>
      <c r="L746" s="5">
        <v>113.3</v>
      </c>
      <c r="M746" s="5">
        <v>6.16</v>
      </c>
      <c r="N746" s="5">
        <v>3</v>
      </c>
      <c r="O746" s="5">
        <v>0</v>
      </c>
      <c r="P746" s="8">
        <v>1310464.40625</v>
      </c>
      <c r="Q746" s="8">
        <v>1498653.44084254</v>
      </c>
    </row>
    <row r="747" spans="1:17" x14ac:dyDescent="0.25">
      <c r="A747" s="5" t="s">
        <v>2671</v>
      </c>
      <c r="B747" s="2" t="s">
        <v>118</v>
      </c>
      <c r="C747" s="5">
        <v>0</v>
      </c>
      <c r="D747" s="5">
        <v>0</v>
      </c>
      <c r="E747" s="5" t="s">
        <v>15</v>
      </c>
      <c r="F747" s="5">
        <v>12.012</v>
      </c>
      <c r="G747" s="5">
        <v>4</v>
      </c>
      <c r="H747" s="5">
        <v>1</v>
      </c>
      <c r="I747" s="5">
        <v>6</v>
      </c>
      <c r="J747" s="5">
        <v>1</v>
      </c>
      <c r="K747" s="5">
        <v>350</v>
      </c>
      <c r="L747" s="5">
        <v>39.799999999999997</v>
      </c>
      <c r="M747" s="5">
        <v>8.48</v>
      </c>
      <c r="N747" s="5">
        <v>21.82</v>
      </c>
      <c r="O747" s="5">
        <v>0</v>
      </c>
      <c r="P747" s="8">
        <v>3527088.390625</v>
      </c>
      <c r="Q747" s="8">
        <v>4017852.0715263402</v>
      </c>
    </row>
    <row r="748" spans="1:17" x14ac:dyDescent="0.25">
      <c r="A748" s="5" t="s">
        <v>3464</v>
      </c>
      <c r="B748" s="2" t="s">
        <v>3465</v>
      </c>
      <c r="C748" s="5">
        <v>7.0000000000000001E-3</v>
      </c>
      <c r="D748" s="5">
        <v>0</v>
      </c>
      <c r="E748" s="5" t="s">
        <v>15</v>
      </c>
      <c r="F748" s="5">
        <v>2.8860000000000001</v>
      </c>
      <c r="G748" s="5">
        <v>6</v>
      </c>
      <c r="H748" s="5">
        <v>1</v>
      </c>
      <c r="I748" s="5">
        <v>1</v>
      </c>
      <c r="J748" s="5">
        <v>1</v>
      </c>
      <c r="K748" s="5">
        <v>230</v>
      </c>
      <c r="L748" s="5">
        <v>25.5</v>
      </c>
      <c r="M748" s="5">
        <v>6.21</v>
      </c>
      <c r="N748" s="5">
        <v>2.4300000000000002</v>
      </c>
      <c r="O748" s="5">
        <v>0</v>
      </c>
      <c r="P748" s="8">
        <v>433134.65625</v>
      </c>
      <c r="Q748" s="8">
        <v>490282.282756117</v>
      </c>
    </row>
    <row r="749" spans="1:17" x14ac:dyDescent="0.25">
      <c r="A749" s="5" t="s">
        <v>2037</v>
      </c>
      <c r="B749" s="2" t="s">
        <v>1871</v>
      </c>
      <c r="C749" s="5">
        <v>0</v>
      </c>
      <c r="D749" s="5">
        <v>0</v>
      </c>
      <c r="E749" s="5" t="s">
        <v>15</v>
      </c>
      <c r="F749" s="5">
        <v>5.7990000000000004</v>
      </c>
      <c r="G749" s="5">
        <v>9</v>
      </c>
      <c r="H749" s="5">
        <v>1</v>
      </c>
      <c r="I749" s="5">
        <v>2</v>
      </c>
      <c r="J749" s="5">
        <v>1</v>
      </c>
      <c r="K749" s="5">
        <v>165</v>
      </c>
      <c r="L749" s="5">
        <v>18.399999999999999</v>
      </c>
      <c r="M749" s="5">
        <v>8.7899999999999991</v>
      </c>
      <c r="N749" s="5">
        <v>6.86</v>
      </c>
      <c r="O749" s="5">
        <v>0</v>
      </c>
      <c r="P749" s="8">
        <v>124896.9296875</v>
      </c>
      <c r="Q749" s="8">
        <v>139601.40152988501</v>
      </c>
    </row>
    <row r="750" spans="1:17" x14ac:dyDescent="0.25">
      <c r="A750" s="5" t="s">
        <v>3466</v>
      </c>
      <c r="B750" s="2" t="s">
        <v>3467</v>
      </c>
      <c r="C750" s="5">
        <v>8.0000000000000002E-3</v>
      </c>
      <c r="D750" s="5">
        <v>0</v>
      </c>
      <c r="E750" s="5" t="s">
        <v>3356</v>
      </c>
      <c r="F750" s="5">
        <v>2.7240000000000002</v>
      </c>
      <c r="G750" s="5">
        <v>1</v>
      </c>
      <c r="H750" s="5">
        <v>1</v>
      </c>
      <c r="I750" s="5">
        <v>1</v>
      </c>
      <c r="J750" s="5">
        <v>1</v>
      </c>
      <c r="K750" s="5">
        <v>796</v>
      </c>
      <c r="L750" s="5">
        <v>91.7</v>
      </c>
      <c r="M750" s="5">
        <v>5.49</v>
      </c>
      <c r="N750" s="5">
        <v>1.86</v>
      </c>
      <c r="O750" s="5">
        <v>0</v>
      </c>
      <c r="P750" s="8">
        <v>415617.1875</v>
      </c>
      <c r="Q750" s="8">
        <v>463125.818805766</v>
      </c>
    </row>
    <row r="751" spans="1:17" x14ac:dyDescent="0.25">
      <c r="A751" s="5" t="s">
        <v>3468</v>
      </c>
      <c r="B751" s="2" t="s">
        <v>3469</v>
      </c>
      <c r="C751" s="5">
        <v>0</v>
      </c>
      <c r="D751" s="5">
        <v>0</v>
      </c>
      <c r="E751" s="5" t="s">
        <v>15</v>
      </c>
      <c r="F751" s="5">
        <v>4.3810000000000002</v>
      </c>
      <c r="G751" s="5">
        <v>5</v>
      </c>
      <c r="H751" s="5">
        <v>1</v>
      </c>
      <c r="I751" s="5">
        <v>1</v>
      </c>
      <c r="J751" s="5">
        <v>1</v>
      </c>
      <c r="K751" s="5">
        <v>199</v>
      </c>
      <c r="L751" s="5">
        <v>21.5</v>
      </c>
      <c r="M751" s="5">
        <v>5.05</v>
      </c>
      <c r="N751" s="5">
        <v>3.67</v>
      </c>
      <c r="O751" s="5">
        <v>0</v>
      </c>
      <c r="P751" s="8">
        <v>1318160.375</v>
      </c>
      <c r="Q751" s="8">
        <v>1456434.55871496</v>
      </c>
    </row>
    <row r="752" spans="1:17" x14ac:dyDescent="0.25">
      <c r="A752" s="5" t="s">
        <v>3470</v>
      </c>
      <c r="B752" s="2" t="s">
        <v>3471</v>
      </c>
      <c r="C752" s="5">
        <v>7.0000000000000001E-3</v>
      </c>
      <c r="D752" s="5">
        <v>0</v>
      </c>
      <c r="E752" s="5" t="s">
        <v>3356</v>
      </c>
      <c r="F752" s="5">
        <v>2.85</v>
      </c>
      <c r="G752" s="5">
        <v>3</v>
      </c>
      <c r="H752" s="5">
        <v>1</v>
      </c>
      <c r="I752" s="5">
        <v>2</v>
      </c>
      <c r="J752" s="5">
        <v>1</v>
      </c>
      <c r="K752" s="5">
        <v>258</v>
      </c>
      <c r="L752" s="5">
        <v>27.9</v>
      </c>
      <c r="M752" s="5">
        <v>7.31</v>
      </c>
      <c r="N752" s="5">
        <v>4.26</v>
      </c>
      <c r="O752" s="5">
        <v>0</v>
      </c>
      <c r="P752" s="8">
        <v>527985.6875</v>
      </c>
      <c r="Q752" s="8">
        <v>583680.838920824</v>
      </c>
    </row>
    <row r="753" spans="1:17" x14ac:dyDescent="0.25">
      <c r="A753" s="5" t="s">
        <v>1412</v>
      </c>
      <c r="B753" s="2" t="s">
        <v>1413</v>
      </c>
      <c r="C753" s="5">
        <v>0</v>
      </c>
      <c r="D753" s="5">
        <v>0</v>
      </c>
      <c r="E753" s="5" t="s">
        <v>3356</v>
      </c>
      <c r="F753" s="5">
        <v>4.1719999999999997</v>
      </c>
      <c r="G753" s="5">
        <v>4</v>
      </c>
      <c r="H753" s="5">
        <v>1</v>
      </c>
      <c r="I753" s="5">
        <v>1</v>
      </c>
      <c r="J753" s="5">
        <v>1</v>
      </c>
      <c r="K753" s="5">
        <v>592</v>
      </c>
      <c r="L753" s="5">
        <v>64.400000000000006</v>
      </c>
      <c r="M753" s="5">
        <v>6.84</v>
      </c>
      <c r="N753" s="5">
        <v>3.12</v>
      </c>
      <c r="O753" s="5">
        <v>0</v>
      </c>
      <c r="P753" s="8">
        <v>344494.375</v>
      </c>
      <c r="Q753" s="8">
        <v>378439.27300949302</v>
      </c>
    </row>
    <row r="754" spans="1:17" x14ac:dyDescent="0.25">
      <c r="A754" s="5" t="s">
        <v>2822</v>
      </c>
      <c r="B754" s="2" t="s">
        <v>2823</v>
      </c>
      <c r="C754" s="5">
        <v>0</v>
      </c>
      <c r="D754" s="5">
        <v>0</v>
      </c>
      <c r="E754" s="5" t="s">
        <v>15</v>
      </c>
      <c r="F754" s="5">
        <v>16.238</v>
      </c>
      <c r="G754" s="5">
        <v>17</v>
      </c>
      <c r="H754" s="5">
        <v>3</v>
      </c>
      <c r="I754" s="5">
        <v>558</v>
      </c>
      <c r="J754" s="5">
        <v>1</v>
      </c>
      <c r="K754" s="5">
        <v>142</v>
      </c>
      <c r="L754" s="5">
        <v>15.1</v>
      </c>
      <c r="M754" s="5">
        <v>8.2200000000000006</v>
      </c>
      <c r="N754" s="5">
        <v>1942.06</v>
      </c>
      <c r="O754" s="5">
        <v>0</v>
      </c>
      <c r="P754" s="8">
        <v>2197223957.9608202</v>
      </c>
      <c r="Q754" s="8">
        <v>2402678720.4559598</v>
      </c>
    </row>
    <row r="755" spans="1:17" x14ac:dyDescent="0.25">
      <c r="A755" s="5" t="s">
        <v>3042</v>
      </c>
      <c r="B755" s="2" t="s">
        <v>3043</v>
      </c>
      <c r="C755" s="5">
        <v>0</v>
      </c>
      <c r="D755" s="5">
        <v>0</v>
      </c>
      <c r="E755" s="5" t="s">
        <v>15</v>
      </c>
      <c r="F755" s="5">
        <v>7.5439999999999996</v>
      </c>
      <c r="G755" s="5">
        <v>10</v>
      </c>
      <c r="H755" s="5">
        <v>1</v>
      </c>
      <c r="I755" s="5">
        <v>6</v>
      </c>
      <c r="J755" s="5">
        <v>1</v>
      </c>
      <c r="K755" s="5">
        <v>257</v>
      </c>
      <c r="L755" s="5">
        <v>28</v>
      </c>
      <c r="M755" s="5">
        <v>8.68</v>
      </c>
      <c r="N755" s="5">
        <v>23.39</v>
      </c>
      <c r="O755" s="5">
        <v>0</v>
      </c>
      <c r="P755" s="8">
        <v>679373.875</v>
      </c>
      <c r="Q755" s="8">
        <v>742467.84235090995</v>
      </c>
    </row>
    <row r="756" spans="1:17" x14ac:dyDescent="0.25">
      <c r="A756" s="5" t="s">
        <v>1520</v>
      </c>
      <c r="B756" s="2" t="s">
        <v>1521</v>
      </c>
      <c r="C756" s="5">
        <v>0</v>
      </c>
      <c r="D756" s="5">
        <v>0</v>
      </c>
      <c r="E756" s="5" t="s">
        <v>3356</v>
      </c>
      <c r="F756" s="5">
        <v>3.9649999999999999</v>
      </c>
      <c r="G756" s="5">
        <v>2</v>
      </c>
      <c r="H756" s="5">
        <v>1</v>
      </c>
      <c r="I756" s="5">
        <v>2</v>
      </c>
      <c r="J756" s="5">
        <v>1</v>
      </c>
      <c r="K756" s="5">
        <v>472</v>
      </c>
      <c r="L756" s="5">
        <v>52.5</v>
      </c>
      <c r="M756" s="5">
        <v>6.48</v>
      </c>
      <c r="N756" s="5">
        <v>5.36</v>
      </c>
      <c r="O756" s="5">
        <v>0</v>
      </c>
      <c r="P756" s="8">
        <v>368456.96875</v>
      </c>
      <c r="Q756" s="8">
        <v>401707.98972176801</v>
      </c>
    </row>
    <row r="757" spans="1:17" x14ac:dyDescent="0.25">
      <c r="A757" s="5" t="s">
        <v>3472</v>
      </c>
      <c r="B757" s="2" t="s">
        <v>3473</v>
      </c>
      <c r="C757" s="5">
        <v>0</v>
      </c>
      <c r="D757" s="5">
        <v>0</v>
      </c>
      <c r="E757" s="5" t="s">
        <v>3356</v>
      </c>
      <c r="F757" s="5">
        <v>39.450000000000003</v>
      </c>
      <c r="G757" s="5">
        <v>18</v>
      </c>
      <c r="H757" s="5">
        <v>5</v>
      </c>
      <c r="I757" s="5">
        <v>30</v>
      </c>
      <c r="J757" s="5">
        <v>1</v>
      </c>
      <c r="K757" s="5">
        <v>253</v>
      </c>
      <c r="L757" s="5">
        <v>28.7</v>
      </c>
      <c r="M757" s="5">
        <v>8.8800000000000008</v>
      </c>
      <c r="N757" s="5">
        <v>84.39</v>
      </c>
      <c r="O757" s="5">
        <v>0</v>
      </c>
      <c r="P757" s="8">
        <v>916817.46875</v>
      </c>
      <c r="Q757" s="8">
        <v>997693.84777606605</v>
      </c>
    </row>
    <row r="758" spans="1:17" x14ac:dyDescent="0.25">
      <c r="A758" s="5" t="s">
        <v>2718</v>
      </c>
      <c r="B758" s="2" t="s">
        <v>2719</v>
      </c>
      <c r="C758" s="5">
        <v>0</v>
      </c>
      <c r="D758" s="5">
        <v>0</v>
      </c>
      <c r="E758" s="5" t="s">
        <v>15</v>
      </c>
      <c r="F758" s="5">
        <v>4.5650000000000004</v>
      </c>
      <c r="G758" s="5">
        <v>2</v>
      </c>
      <c r="H758" s="5">
        <v>1</v>
      </c>
      <c r="I758" s="5">
        <v>2</v>
      </c>
      <c r="J758" s="5">
        <v>1</v>
      </c>
      <c r="K758" s="5">
        <v>485</v>
      </c>
      <c r="L758" s="5">
        <v>53.8</v>
      </c>
      <c r="M758" s="5">
        <v>7.08</v>
      </c>
      <c r="N758" s="5">
        <v>6.72</v>
      </c>
      <c r="O758" s="5">
        <v>0</v>
      </c>
      <c r="P758" s="8">
        <v>146105.84375</v>
      </c>
      <c r="Q758" s="8">
        <v>158891.06450058901</v>
      </c>
    </row>
    <row r="759" spans="1:17" x14ac:dyDescent="0.25">
      <c r="A759" s="5" t="s">
        <v>1096</v>
      </c>
      <c r="B759" s="2" t="s">
        <v>1097</v>
      </c>
      <c r="C759" s="5">
        <v>7.0000000000000001E-3</v>
      </c>
      <c r="D759" s="5">
        <v>0</v>
      </c>
      <c r="E759" s="5" t="s">
        <v>15</v>
      </c>
      <c r="F759" s="5">
        <v>2.7959999999999998</v>
      </c>
      <c r="G759" s="5">
        <v>10</v>
      </c>
      <c r="H759" s="5">
        <v>1</v>
      </c>
      <c r="I759" s="5">
        <v>2</v>
      </c>
      <c r="J759" s="5">
        <v>1</v>
      </c>
      <c r="K759" s="5">
        <v>98</v>
      </c>
      <c r="L759" s="5">
        <v>11.1</v>
      </c>
      <c r="M759" s="5">
        <v>5.45</v>
      </c>
      <c r="N759" s="5">
        <v>6.01</v>
      </c>
      <c r="O759" s="5">
        <v>0</v>
      </c>
      <c r="P759" s="8">
        <v>169012.859375</v>
      </c>
      <c r="Q759" s="8">
        <v>183755.924169754</v>
      </c>
    </row>
    <row r="760" spans="1:17" x14ac:dyDescent="0.25">
      <c r="A760" s="5" t="s">
        <v>63</v>
      </c>
      <c r="B760" s="2" t="s">
        <v>64</v>
      </c>
      <c r="C760" s="5">
        <v>7.0000000000000001E-3</v>
      </c>
      <c r="D760" s="5">
        <v>0</v>
      </c>
      <c r="E760" s="5" t="s">
        <v>15</v>
      </c>
      <c r="F760" s="5">
        <v>2.6339999999999999</v>
      </c>
      <c r="G760" s="5">
        <v>13</v>
      </c>
      <c r="H760" s="5">
        <v>1</v>
      </c>
      <c r="I760" s="5">
        <v>2</v>
      </c>
      <c r="J760" s="5">
        <v>1</v>
      </c>
      <c r="K760" s="5">
        <v>83</v>
      </c>
      <c r="L760" s="5">
        <v>9.1999999999999993</v>
      </c>
      <c r="M760" s="5">
        <v>9.25</v>
      </c>
      <c r="N760" s="5">
        <v>5.95</v>
      </c>
      <c r="O760" s="5">
        <v>0</v>
      </c>
      <c r="P760" s="8">
        <v>1544232.25</v>
      </c>
      <c r="Q760" s="8">
        <v>1676903.1205828199</v>
      </c>
    </row>
    <row r="761" spans="1:17" x14ac:dyDescent="0.25">
      <c r="A761" s="5" t="s">
        <v>1764</v>
      </c>
      <c r="B761" s="2" t="s">
        <v>1765</v>
      </c>
      <c r="C761" s="5">
        <v>0</v>
      </c>
      <c r="D761" s="5">
        <v>0</v>
      </c>
      <c r="E761" s="5" t="s">
        <v>15</v>
      </c>
      <c r="F761" s="5">
        <v>4.93</v>
      </c>
      <c r="G761" s="5">
        <v>8</v>
      </c>
      <c r="H761" s="5">
        <v>1</v>
      </c>
      <c r="I761" s="5">
        <v>1</v>
      </c>
      <c r="J761" s="5">
        <v>1</v>
      </c>
      <c r="K761" s="5">
        <v>166</v>
      </c>
      <c r="L761" s="5">
        <v>19.2</v>
      </c>
      <c r="M761" s="5">
        <v>7.25</v>
      </c>
      <c r="N761" s="5">
        <v>0</v>
      </c>
      <c r="O761" s="5">
        <v>0</v>
      </c>
      <c r="P761" s="8">
        <v>145539.578125</v>
      </c>
      <c r="Q761" s="8">
        <v>156771.68061623999</v>
      </c>
    </row>
    <row r="762" spans="1:17" x14ac:dyDescent="0.25">
      <c r="A762" s="5" t="s">
        <v>3474</v>
      </c>
      <c r="B762" s="2" t="s">
        <v>3475</v>
      </c>
      <c r="C762" s="5">
        <v>0</v>
      </c>
      <c r="D762" s="5">
        <v>0</v>
      </c>
      <c r="E762" s="5" t="s">
        <v>15</v>
      </c>
      <c r="F762" s="5">
        <v>13.266999999999999</v>
      </c>
      <c r="G762" s="5">
        <v>10</v>
      </c>
      <c r="H762" s="5">
        <v>2</v>
      </c>
      <c r="I762" s="5">
        <v>6</v>
      </c>
      <c r="J762" s="5">
        <v>1</v>
      </c>
      <c r="K762" s="5">
        <v>286</v>
      </c>
      <c r="L762" s="5">
        <v>32.9</v>
      </c>
      <c r="M762" s="5">
        <v>5.55</v>
      </c>
      <c r="N762" s="5">
        <v>20.96</v>
      </c>
      <c r="O762" s="5">
        <v>0</v>
      </c>
      <c r="P762" s="8">
        <v>1035175.5625</v>
      </c>
      <c r="Q762" s="8">
        <v>1106867.4919850801</v>
      </c>
    </row>
    <row r="763" spans="1:17" x14ac:dyDescent="0.25">
      <c r="A763" s="5" t="s">
        <v>1350</v>
      </c>
      <c r="B763" s="2" t="s">
        <v>1351</v>
      </c>
      <c r="C763" s="5">
        <v>7.0000000000000001E-3</v>
      </c>
      <c r="D763" s="5">
        <v>0</v>
      </c>
      <c r="E763" s="5" t="s">
        <v>3356</v>
      </c>
      <c r="F763" s="5">
        <v>2.7919999999999998</v>
      </c>
      <c r="G763" s="5">
        <v>8</v>
      </c>
      <c r="H763" s="5">
        <v>1</v>
      </c>
      <c r="I763" s="5">
        <v>3</v>
      </c>
      <c r="J763" s="5">
        <v>1</v>
      </c>
      <c r="K763" s="5">
        <v>237</v>
      </c>
      <c r="L763" s="5">
        <v>25</v>
      </c>
      <c r="M763" s="5">
        <v>8.31</v>
      </c>
      <c r="N763" s="5">
        <v>0</v>
      </c>
      <c r="O763" s="5">
        <v>0</v>
      </c>
      <c r="P763" s="8">
        <v>69045.744140625</v>
      </c>
      <c r="Q763" s="8">
        <v>72487.603832186694</v>
      </c>
    </row>
    <row r="764" spans="1:17" x14ac:dyDescent="0.25">
      <c r="A764" s="5" t="s">
        <v>3476</v>
      </c>
      <c r="B764" s="2" t="s">
        <v>3477</v>
      </c>
      <c r="C764" s="5">
        <v>4.0000000000000001E-3</v>
      </c>
      <c r="D764" s="5">
        <v>0</v>
      </c>
      <c r="E764" s="5" t="s">
        <v>15</v>
      </c>
      <c r="F764" s="5">
        <v>3.1890000000000001</v>
      </c>
      <c r="G764" s="5">
        <v>4</v>
      </c>
      <c r="H764" s="5">
        <v>1</v>
      </c>
      <c r="I764" s="5">
        <v>2</v>
      </c>
      <c r="J764" s="5">
        <v>1</v>
      </c>
      <c r="K764" s="5">
        <v>369</v>
      </c>
      <c r="L764" s="5">
        <v>41.1</v>
      </c>
      <c r="M764" s="5">
        <v>6.33</v>
      </c>
      <c r="N764" s="5">
        <v>5.35</v>
      </c>
      <c r="O764" s="5">
        <v>0</v>
      </c>
      <c r="P764" s="8">
        <v>917013.34375</v>
      </c>
      <c r="Q764" s="8">
        <v>957626.27812815702</v>
      </c>
    </row>
    <row r="765" spans="1:17" x14ac:dyDescent="0.25">
      <c r="A765" s="5" t="s">
        <v>3478</v>
      </c>
      <c r="B765" s="2" t="s">
        <v>3479</v>
      </c>
      <c r="C765" s="5">
        <v>0</v>
      </c>
      <c r="D765" s="5">
        <v>0</v>
      </c>
      <c r="E765" s="5" t="s">
        <v>15</v>
      </c>
      <c r="F765" s="5">
        <v>3.6120000000000001</v>
      </c>
      <c r="G765" s="5">
        <v>5</v>
      </c>
      <c r="H765" s="5">
        <v>1</v>
      </c>
      <c r="I765" s="5">
        <v>4</v>
      </c>
      <c r="J765" s="5">
        <v>1</v>
      </c>
      <c r="K765" s="5">
        <v>142</v>
      </c>
      <c r="L765" s="5">
        <v>15.9</v>
      </c>
      <c r="M765" s="5">
        <v>7.96</v>
      </c>
      <c r="N765" s="5">
        <v>7.77</v>
      </c>
      <c r="O765" s="5">
        <v>0</v>
      </c>
      <c r="P765" s="8">
        <v>1446380.9375</v>
      </c>
      <c r="Q765" s="8">
        <v>1486143.0495606801</v>
      </c>
    </row>
    <row r="766" spans="1:17" x14ac:dyDescent="0.25">
      <c r="A766" s="5" t="s">
        <v>431</v>
      </c>
      <c r="B766" s="2" t="s">
        <v>432</v>
      </c>
      <c r="C766" s="5">
        <v>0</v>
      </c>
      <c r="D766" s="5">
        <v>0</v>
      </c>
      <c r="E766" s="5" t="s">
        <v>15</v>
      </c>
      <c r="F766" s="5">
        <v>3.859</v>
      </c>
      <c r="G766" s="5">
        <v>4</v>
      </c>
      <c r="H766" s="5">
        <v>1</v>
      </c>
      <c r="I766" s="5">
        <v>1</v>
      </c>
      <c r="J766" s="5">
        <v>1</v>
      </c>
      <c r="K766" s="5">
        <v>427</v>
      </c>
      <c r="L766" s="5">
        <v>46.7</v>
      </c>
      <c r="M766" s="5">
        <v>6.62</v>
      </c>
      <c r="N766" s="5">
        <v>3.46</v>
      </c>
      <c r="O766" s="5">
        <v>0</v>
      </c>
      <c r="P766" s="8">
        <v>946630.0625</v>
      </c>
      <c r="Q766" s="8">
        <v>966315.14975499001</v>
      </c>
    </row>
    <row r="767" spans="1:17" x14ac:dyDescent="0.25">
      <c r="A767" s="5" t="s">
        <v>2212</v>
      </c>
      <c r="B767" s="2" t="s">
        <v>2213</v>
      </c>
      <c r="C767" s="5">
        <v>0</v>
      </c>
      <c r="D767" s="5">
        <v>0</v>
      </c>
      <c r="E767" s="5" t="s">
        <v>15</v>
      </c>
      <c r="F767" s="5">
        <v>5.2069999999999999</v>
      </c>
      <c r="G767" s="5">
        <v>8</v>
      </c>
      <c r="H767" s="5">
        <v>1</v>
      </c>
      <c r="I767" s="5">
        <v>2</v>
      </c>
      <c r="J767" s="5">
        <v>1</v>
      </c>
      <c r="K767" s="5">
        <v>249</v>
      </c>
      <c r="L767" s="5">
        <v>28.7</v>
      </c>
      <c r="M767" s="5">
        <v>10.84</v>
      </c>
      <c r="N767" s="5">
        <v>5.85</v>
      </c>
      <c r="O767" s="5">
        <v>0</v>
      </c>
      <c r="P767" s="8">
        <v>636952.25</v>
      </c>
      <c r="Q767" s="8">
        <v>642602.88942480006</v>
      </c>
    </row>
    <row r="768" spans="1:17" x14ac:dyDescent="0.25">
      <c r="A768" s="5" t="s">
        <v>3480</v>
      </c>
      <c r="B768" s="2" t="s">
        <v>3481</v>
      </c>
      <c r="C768" s="5">
        <v>0</v>
      </c>
      <c r="D768" s="5">
        <v>0</v>
      </c>
      <c r="E768" s="5" t="s">
        <v>15</v>
      </c>
      <c r="F768" s="5">
        <v>23.609000000000002</v>
      </c>
      <c r="G768" s="5">
        <v>33</v>
      </c>
      <c r="H768" s="5">
        <v>5</v>
      </c>
      <c r="I768" s="5">
        <v>10</v>
      </c>
      <c r="J768" s="5">
        <v>1</v>
      </c>
      <c r="K768" s="5">
        <v>206</v>
      </c>
      <c r="L768" s="5">
        <v>23.5</v>
      </c>
      <c r="M768" s="5">
        <v>7.11</v>
      </c>
      <c r="N768" s="5">
        <v>31.09</v>
      </c>
      <c r="O768" s="5">
        <v>0</v>
      </c>
      <c r="P768" s="8">
        <v>532848.9375</v>
      </c>
      <c r="Q768" s="8">
        <v>535724.61175681604</v>
      </c>
    </row>
    <row r="769" spans="1:17" x14ac:dyDescent="0.25">
      <c r="A769" s="5" t="s">
        <v>3482</v>
      </c>
      <c r="B769" s="2" t="s">
        <v>3483</v>
      </c>
      <c r="C769" s="5">
        <v>0</v>
      </c>
      <c r="D769" s="5">
        <v>0</v>
      </c>
      <c r="E769" s="5" t="s">
        <v>15</v>
      </c>
      <c r="F769" s="5">
        <v>4.82</v>
      </c>
      <c r="G769" s="5">
        <v>15</v>
      </c>
      <c r="H769" s="5">
        <v>1</v>
      </c>
      <c r="I769" s="5">
        <v>1</v>
      </c>
      <c r="J769" s="5">
        <v>1</v>
      </c>
      <c r="K769" s="5">
        <v>86</v>
      </c>
      <c r="L769" s="5">
        <v>9.6999999999999993</v>
      </c>
      <c r="M769" s="5">
        <v>4.67</v>
      </c>
      <c r="N769" s="5">
        <v>4.53</v>
      </c>
      <c r="O769" s="5">
        <v>0</v>
      </c>
      <c r="P769" s="8">
        <v>76234.8203125</v>
      </c>
      <c r="Q769" s="8">
        <v>76521.556199473707</v>
      </c>
    </row>
    <row r="770" spans="1:17" x14ac:dyDescent="0.25">
      <c r="A770" s="5" t="s">
        <v>1941</v>
      </c>
      <c r="B770" s="2" t="s">
        <v>1942</v>
      </c>
      <c r="C770" s="5">
        <v>0</v>
      </c>
      <c r="D770" s="5">
        <v>0</v>
      </c>
      <c r="E770" s="5" t="s">
        <v>15</v>
      </c>
      <c r="F770" s="5">
        <v>6.2430000000000003</v>
      </c>
      <c r="G770" s="5">
        <v>10</v>
      </c>
      <c r="H770" s="5">
        <v>1</v>
      </c>
      <c r="I770" s="5">
        <v>1</v>
      </c>
      <c r="J770" s="5">
        <v>1</v>
      </c>
      <c r="K770" s="5">
        <v>245</v>
      </c>
      <c r="L770" s="5">
        <v>26.5</v>
      </c>
      <c r="M770" s="5">
        <v>4.8099999999999996</v>
      </c>
      <c r="N770" s="5">
        <v>3.4</v>
      </c>
      <c r="O770" s="5">
        <v>0</v>
      </c>
      <c r="P770" s="8">
        <v>346157.6875</v>
      </c>
      <c r="Q770" s="8">
        <v>345506.60983247502</v>
      </c>
    </row>
    <row r="771" spans="1:17" x14ac:dyDescent="0.25">
      <c r="A771" s="5" t="s">
        <v>2014</v>
      </c>
      <c r="B771" s="2" t="s">
        <v>1947</v>
      </c>
      <c r="C771" s="5">
        <v>0</v>
      </c>
      <c r="D771" s="5">
        <v>0</v>
      </c>
      <c r="E771" s="5" t="s">
        <v>15</v>
      </c>
      <c r="F771" s="5">
        <v>6.2389999999999999</v>
      </c>
      <c r="G771" s="5">
        <v>13</v>
      </c>
      <c r="H771" s="5">
        <v>1</v>
      </c>
      <c r="I771" s="5">
        <v>3</v>
      </c>
      <c r="J771" s="5">
        <v>1</v>
      </c>
      <c r="K771" s="5">
        <v>108</v>
      </c>
      <c r="L771" s="5">
        <v>12</v>
      </c>
      <c r="M771" s="5">
        <v>8.16</v>
      </c>
      <c r="N771" s="5">
        <v>13.6</v>
      </c>
      <c r="O771" s="5">
        <v>0</v>
      </c>
      <c r="P771" s="8">
        <v>252138.21875</v>
      </c>
      <c r="Q771" s="8">
        <v>243849.84269531001</v>
      </c>
    </row>
    <row r="772" spans="1:17" x14ac:dyDescent="0.25">
      <c r="A772" s="5" t="s">
        <v>1878</v>
      </c>
      <c r="B772" s="2" t="s">
        <v>1879</v>
      </c>
      <c r="C772" s="5">
        <v>0</v>
      </c>
      <c r="D772" s="5">
        <v>0</v>
      </c>
      <c r="E772" s="5" t="s">
        <v>15</v>
      </c>
      <c r="F772" s="5">
        <v>3.8029999999999999</v>
      </c>
      <c r="G772" s="5">
        <v>4</v>
      </c>
      <c r="H772" s="5">
        <v>1</v>
      </c>
      <c r="I772" s="5">
        <v>1</v>
      </c>
      <c r="J772" s="5">
        <v>1</v>
      </c>
      <c r="K772" s="5">
        <v>269</v>
      </c>
      <c r="L772" s="5">
        <v>31.2</v>
      </c>
      <c r="M772" s="5">
        <v>7.06</v>
      </c>
      <c r="N772" s="5">
        <v>2.65</v>
      </c>
      <c r="O772" s="5">
        <v>0</v>
      </c>
      <c r="P772" s="8">
        <v>185613.21875</v>
      </c>
      <c r="Q772" s="8">
        <v>179033.59634873099</v>
      </c>
    </row>
    <row r="773" spans="1:17" x14ac:dyDescent="0.25">
      <c r="A773" s="5" t="s">
        <v>3484</v>
      </c>
      <c r="B773" s="2" t="s">
        <v>3485</v>
      </c>
      <c r="C773" s="5">
        <v>0</v>
      </c>
      <c r="D773" s="5">
        <v>0</v>
      </c>
      <c r="E773" s="5" t="s">
        <v>3356</v>
      </c>
      <c r="F773" s="5">
        <v>5.6539999999999999</v>
      </c>
      <c r="G773" s="5">
        <v>8</v>
      </c>
      <c r="H773" s="5">
        <v>1</v>
      </c>
      <c r="I773" s="5">
        <v>2</v>
      </c>
      <c r="J773" s="5">
        <v>1</v>
      </c>
      <c r="K773" s="5">
        <v>309</v>
      </c>
      <c r="L773" s="5">
        <v>35.5</v>
      </c>
      <c r="M773" s="5">
        <v>5.43</v>
      </c>
      <c r="N773" s="5">
        <v>8.2100000000000009</v>
      </c>
      <c r="O773" s="5">
        <v>0</v>
      </c>
      <c r="P773" s="8">
        <v>592387.6875</v>
      </c>
      <c r="Q773" s="8">
        <v>568243.83125780604</v>
      </c>
    </row>
    <row r="774" spans="1:17" x14ac:dyDescent="0.25">
      <c r="A774" s="5" t="s">
        <v>2607</v>
      </c>
      <c r="B774" s="2" t="s">
        <v>2608</v>
      </c>
      <c r="C774" s="5">
        <v>0</v>
      </c>
      <c r="D774" s="5">
        <v>0</v>
      </c>
      <c r="E774" s="5" t="s">
        <v>15</v>
      </c>
      <c r="F774" s="5">
        <v>7.0279999999999996</v>
      </c>
      <c r="G774" s="5">
        <v>2</v>
      </c>
      <c r="H774" s="5">
        <v>1</v>
      </c>
      <c r="I774" s="5">
        <v>2</v>
      </c>
      <c r="J774" s="5">
        <v>1</v>
      </c>
      <c r="K774" s="5">
        <v>748</v>
      </c>
      <c r="L774" s="5">
        <v>82.7</v>
      </c>
      <c r="M774" s="5">
        <v>7.17</v>
      </c>
      <c r="N774" s="5">
        <v>5.97</v>
      </c>
      <c r="O774" s="5">
        <v>0</v>
      </c>
      <c r="P774" s="8">
        <v>338493.03125</v>
      </c>
      <c r="Q774" s="8">
        <v>324538.03418829798</v>
      </c>
    </row>
    <row r="775" spans="1:17" x14ac:dyDescent="0.25">
      <c r="A775" s="5" t="s">
        <v>1456</v>
      </c>
      <c r="B775" s="2" t="s">
        <v>1457</v>
      </c>
      <c r="C775" s="5">
        <v>0</v>
      </c>
      <c r="D775" s="5">
        <v>0</v>
      </c>
      <c r="E775" s="5" t="s">
        <v>15</v>
      </c>
      <c r="F775" s="5">
        <v>287.44299999999998</v>
      </c>
      <c r="G775" s="5">
        <v>56</v>
      </c>
      <c r="H775" s="5">
        <v>32</v>
      </c>
      <c r="I775" s="5">
        <v>726</v>
      </c>
      <c r="J775" s="5">
        <v>1</v>
      </c>
      <c r="K775" s="5">
        <v>537</v>
      </c>
      <c r="L775" s="5">
        <v>60.5</v>
      </c>
      <c r="M775" s="5">
        <v>8.0299999999999994</v>
      </c>
      <c r="N775" s="5">
        <v>2484.46</v>
      </c>
      <c r="O775" s="5">
        <v>0</v>
      </c>
      <c r="P775" s="8">
        <v>72295492.75</v>
      </c>
      <c r="Q775" s="8">
        <v>68550332.2300497</v>
      </c>
    </row>
    <row r="776" spans="1:17" x14ac:dyDescent="0.25">
      <c r="A776" s="5" t="s">
        <v>1758</v>
      </c>
      <c r="B776" s="2" t="s">
        <v>52</v>
      </c>
      <c r="C776" s="5">
        <v>0</v>
      </c>
      <c r="D776" s="5">
        <v>0</v>
      </c>
      <c r="E776" s="5" t="s">
        <v>15</v>
      </c>
      <c r="F776" s="5">
        <v>4.2030000000000003</v>
      </c>
      <c r="G776" s="5">
        <v>1</v>
      </c>
      <c r="H776" s="5">
        <v>1</v>
      </c>
      <c r="I776" s="5">
        <v>1</v>
      </c>
      <c r="J776" s="5">
        <v>1</v>
      </c>
      <c r="K776" s="5">
        <v>1004</v>
      </c>
      <c r="L776" s="5">
        <v>113.5</v>
      </c>
      <c r="M776" s="5">
        <v>9.01</v>
      </c>
      <c r="N776" s="5">
        <v>3.89</v>
      </c>
      <c r="O776" s="5">
        <v>0</v>
      </c>
      <c r="P776" s="8">
        <v>287153.1875</v>
      </c>
      <c r="Q776" s="8">
        <v>268738.25444852602</v>
      </c>
    </row>
    <row r="777" spans="1:17" x14ac:dyDescent="0.25">
      <c r="A777" s="5" t="s">
        <v>3486</v>
      </c>
      <c r="B777" s="2" t="s">
        <v>3487</v>
      </c>
      <c r="C777" s="5">
        <v>0</v>
      </c>
      <c r="D777" s="5">
        <v>0</v>
      </c>
      <c r="E777" s="5" t="s">
        <v>15</v>
      </c>
      <c r="F777" s="5">
        <v>3.6669999999999998</v>
      </c>
      <c r="G777" s="5">
        <v>27</v>
      </c>
      <c r="H777" s="5">
        <v>1</v>
      </c>
      <c r="I777" s="5">
        <v>2</v>
      </c>
      <c r="J777" s="5">
        <v>1</v>
      </c>
      <c r="K777" s="5">
        <v>70</v>
      </c>
      <c r="L777" s="5">
        <v>7.1</v>
      </c>
      <c r="M777" s="5">
        <v>9.5</v>
      </c>
      <c r="N777" s="5">
        <v>7.57</v>
      </c>
      <c r="O777" s="5">
        <v>0</v>
      </c>
      <c r="P777" s="8">
        <v>137791.046875</v>
      </c>
      <c r="Q777" s="8">
        <v>128847.26013732199</v>
      </c>
    </row>
    <row r="778" spans="1:17" x14ac:dyDescent="0.25">
      <c r="A778" s="5" t="s">
        <v>3488</v>
      </c>
      <c r="B778" s="2" t="s">
        <v>448</v>
      </c>
      <c r="C778" s="5">
        <v>6.0000000000000001E-3</v>
      </c>
      <c r="D778" s="5">
        <v>0</v>
      </c>
      <c r="E778" s="5" t="s">
        <v>15</v>
      </c>
      <c r="F778" s="5">
        <v>2.9369999999999998</v>
      </c>
      <c r="G778" s="5">
        <v>4</v>
      </c>
      <c r="H778" s="5">
        <v>1</v>
      </c>
      <c r="I778" s="5">
        <v>1</v>
      </c>
      <c r="J778" s="5">
        <v>1</v>
      </c>
      <c r="K778" s="5">
        <v>443</v>
      </c>
      <c r="L778" s="5">
        <v>50.2</v>
      </c>
      <c r="M778" s="5">
        <v>6.11</v>
      </c>
      <c r="N778" s="5">
        <v>0</v>
      </c>
      <c r="O778" s="5">
        <v>0</v>
      </c>
      <c r="P778" s="8">
        <v>320099.625</v>
      </c>
      <c r="Q778" s="8">
        <v>297697.53258042003</v>
      </c>
    </row>
    <row r="779" spans="1:17" x14ac:dyDescent="0.25">
      <c r="A779" s="5" t="s">
        <v>1744</v>
      </c>
      <c r="B779" s="2" t="s">
        <v>1745</v>
      </c>
      <c r="C779" s="5">
        <v>0</v>
      </c>
      <c r="D779" s="5">
        <v>0</v>
      </c>
      <c r="E779" s="5" t="s">
        <v>15</v>
      </c>
      <c r="F779" s="5">
        <v>11.984</v>
      </c>
      <c r="G779" s="5">
        <v>10</v>
      </c>
      <c r="H779" s="5">
        <v>3</v>
      </c>
      <c r="I779" s="5">
        <v>7</v>
      </c>
      <c r="J779" s="5">
        <v>1</v>
      </c>
      <c r="K779" s="5">
        <v>310</v>
      </c>
      <c r="L779" s="5">
        <v>35</v>
      </c>
      <c r="M779" s="5">
        <v>7.43</v>
      </c>
      <c r="N779" s="5">
        <v>15.36</v>
      </c>
      <c r="O779" s="5">
        <v>0</v>
      </c>
      <c r="P779" s="8">
        <v>796937.5</v>
      </c>
      <c r="Q779" s="8">
        <v>738025.81132387696</v>
      </c>
    </row>
    <row r="780" spans="1:17" x14ac:dyDescent="0.25">
      <c r="A780" s="5" t="s">
        <v>337</v>
      </c>
      <c r="B780" s="2" t="s">
        <v>338</v>
      </c>
      <c r="C780" s="5">
        <v>0</v>
      </c>
      <c r="D780" s="5">
        <v>0</v>
      </c>
      <c r="E780" s="5" t="s">
        <v>15</v>
      </c>
      <c r="F780" s="5">
        <v>7.0449999999999999</v>
      </c>
      <c r="G780" s="5">
        <v>3</v>
      </c>
      <c r="H780" s="5">
        <v>1</v>
      </c>
      <c r="I780" s="5">
        <v>4</v>
      </c>
      <c r="J780" s="5">
        <v>1</v>
      </c>
      <c r="K780" s="5">
        <v>453</v>
      </c>
      <c r="L780" s="5">
        <v>50.5</v>
      </c>
      <c r="M780" s="5">
        <v>6.28</v>
      </c>
      <c r="N780" s="5">
        <v>11.39</v>
      </c>
      <c r="O780" s="5">
        <v>0</v>
      </c>
      <c r="P780" s="8">
        <v>855776.39453125</v>
      </c>
      <c r="Q780" s="8">
        <v>785372.117961696</v>
      </c>
    </row>
    <row r="781" spans="1:17" x14ac:dyDescent="0.25">
      <c r="A781" s="5" t="s">
        <v>3489</v>
      </c>
      <c r="B781" s="2" t="s">
        <v>3490</v>
      </c>
      <c r="C781" s="5">
        <v>3.0000000000000001E-3</v>
      </c>
      <c r="D781" s="5">
        <v>0</v>
      </c>
      <c r="E781" s="5" t="s">
        <v>15</v>
      </c>
      <c r="F781" s="5">
        <v>3.3370000000000002</v>
      </c>
      <c r="G781" s="5">
        <v>17</v>
      </c>
      <c r="H781" s="5">
        <v>1</v>
      </c>
      <c r="I781" s="5">
        <v>2</v>
      </c>
      <c r="J781" s="5">
        <v>1</v>
      </c>
      <c r="K781" s="5">
        <v>88</v>
      </c>
      <c r="L781" s="5">
        <v>10.4</v>
      </c>
      <c r="M781" s="5">
        <v>6.55</v>
      </c>
      <c r="N781" s="5">
        <v>5.29</v>
      </c>
      <c r="O781" s="5">
        <v>0</v>
      </c>
      <c r="P781" s="8">
        <v>489605.6875</v>
      </c>
      <c r="Q781" s="8">
        <v>448001.19680769998</v>
      </c>
    </row>
    <row r="782" spans="1:17" x14ac:dyDescent="0.25">
      <c r="A782" s="5" t="s">
        <v>3491</v>
      </c>
      <c r="B782" s="2" t="s">
        <v>3492</v>
      </c>
      <c r="C782" s="5">
        <v>0</v>
      </c>
      <c r="D782" s="5">
        <v>0</v>
      </c>
      <c r="E782" s="5" t="s">
        <v>15</v>
      </c>
      <c r="F782" s="5">
        <v>5.64</v>
      </c>
      <c r="G782" s="5">
        <v>7</v>
      </c>
      <c r="H782" s="5">
        <v>1</v>
      </c>
      <c r="I782" s="5">
        <v>2</v>
      </c>
      <c r="J782" s="5">
        <v>1</v>
      </c>
      <c r="K782" s="5">
        <v>174</v>
      </c>
      <c r="L782" s="5">
        <v>20</v>
      </c>
      <c r="M782" s="5">
        <v>8.41</v>
      </c>
      <c r="N782" s="5">
        <v>6.62</v>
      </c>
      <c r="O782" s="5">
        <v>0</v>
      </c>
      <c r="P782" s="8">
        <v>360376.65625</v>
      </c>
      <c r="Q782" s="8">
        <v>326705.062116599</v>
      </c>
    </row>
    <row r="783" spans="1:17" x14ac:dyDescent="0.25">
      <c r="A783" s="5" t="s">
        <v>3493</v>
      </c>
      <c r="B783" s="2" t="s">
        <v>3494</v>
      </c>
      <c r="C783" s="5">
        <v>7.0000000000000001E-3</v>
      </c>
      <c r="D783" s="5">
        <v>0</v>
      </c>
      <c r="E783" s="5" t="s">
        <v>15</v>
      </c>
      <c r="F783" s="5">
        <v>2.7309999999999999</v>
      </c>
      <c r="G783" s="5">
        <v>2</v>
      </c>
      <c r="H783" s="5">
        <v>1</v>
      </c>
      <c r="I783" s="5">
        <v>3</v>
      </c>
      <c r="J783" s="5">
        <v>1</v>
      </c>
      <c r="K783" s="5">
        <v>1053</v>
      </c>
      <c r="L783" s="5">
        <v>120.2</v>
      </c>
      <c r="M783" s="5">
        <v>6.15</v>
      </c>
      <c r="N783" s="5">
        <v>5.93</v>
      </c>
      <c r="O783" s="5">
        <v>0</v>
      </c>
      <c r="P783" s="8">
        <v>1051121.71875</v>
      </c>
      <c r="Q783" s="8">
        <v>948022.43502976804</v>
      </c>
    </row>
    <row r="784" spans="1:17" x14ac:dyDescent="0.25">
      <c r="A784" s="5" t="s">
        <v>3495</v>
      </c>
      <c r="B784" s="2" t="s">
        <v>3496</v>
      </c>
      <c r="C784" s="5">
        <v>0</v>
      </c>
      <c r="D784" s="5">
        <v>0</v>
      </c>
      <c r="E784" s="5" t="s">
        <v>15</v>
      </c>
      <c r="F784" s="5">
        <v>3.6419999999999999</v>
      </c>
      <c r="G784" s="5">
        <v>17</v>
      </c>
      <c r="H784" s="5">
        <v>1</v>
      </c>
      <c r="I784" s="5">
        <v>1</v>
      </c>
      <c r="J784" s="5">
        <v>1</v>
      </c>
      <c r="K784" s="5">
        <v>76</v>
      </c>
      <c r="L784" s="5">
        <v>8.6999999999999993</v>
      </c>
      <c r="M784" s="5">
        <v>4.83</v>
      </c>
      <c r="N784" s="5">
        <v>3.08</v>
      </c>
      <c r="O784" s="5">
        <v>0</v>
      </c>
      <c r="P784" s="8">
        <v>353438.25</v>
      </c>
      <c r="Q784" s="8">
        <v>317660.65693444398</v>
      </c>
    </row>
    <row r="785" spans="1:17" x14ac:dyDescent="0.25">
      <c r="A785" s="5" t="s">
        <v>3497</v>
      </c>
      <c r="B785" s="2" t="s">
        <v>118</v>
      </c>
      <c r="C785" s="5">
        <v>7.0000000000000001E-3</v>
      </c>
      <c r="D785" s="5">
        <v>0</v>
      </c>
      <c r="E785" s="5" t="s">
        <v>15</v>
      </c>
      <c r="F785" s="5">
        <v>2.67</v>
      </c>
      <c r="G785" s="5">
        <v>4</v>
      </c>
      <c r="H785" s="5">
        <v>1</v>
      </c>
      <c r="I785" s="5">
        <v>1</v>
      </c>
      <c r="J785" s="5">
        <v>1</v>
      </c>
      <c r="K785" s="5">
        <v>182</v>
      </c>
      <c r="L785" s="5">
        <v>20.399999999999999</v>
      </c>
      <c r="M785" s="5">
        <v>4.9400000000000004</v>
      </c>
      <c r="N785" s="5">
        <v>2.0299999999999998</v>
      </c>
      <c r="O785" s="5">
        <v>0</v>
      </c>
      <c r="P785" s="8">
        <v>245713.1875</v>
      </c>
      <c r="Q785" s="8">
        <v>217230.504604491</v>
      </c>
    </row>
    <row r="786" spans="1:17" x14ac:dyDescent="0.25">
      <c r="A786" s="5" t="s">
        <v>490</v>
      </c>
      <c r="B786" s="2" t="s">
        <v>491</v>
      </c>
      <c r="C786" s="5">
        <v>0</v>
      </c>
      <c r="D786" s="5">
        <v>0</v>
      </c>
      <c r="E786" s="5" t="s">
        <v>15</v>
      </c>
      <c r="F786" s="5">
        <v>30.093</v>
      </c>
      <c r="G786" s="5">
        <v>16</v>
      </c>
      <c r="H786" s="5">
        <v>5</v>
      </c>
      <c r="I786" s="5">
        <v>24</v>
      </c>
      <c r="J786" s="5">
        <v>1</v>
      </c>
      <c r="K786" s="5">
        <v>382</v>
      </c>
      <c r="L786" s="5">
        <v>41.4</v>
      </c>
      <c r="M786" s="5">
        <v>6.6</v>
      </c>
      <c r="N786" s="5">
        <v>54.35</v>
      </c>
      <c r="O786" s="5">
        <v>4</v>
      </c>
      <c r="P786" s="8">
        <v>5364186.5416666698</v>
      </c>
      <c r="Q786" s="8">
        <v>4720899.6244456898</v>
      </c>
    </row>
    <row r="787" spans="1:17" x14ac:dyDescent="0.25">
      <c r="A787" s="5" t="s">
        <v>3498</v>
      </c>
      <c r="B787" s="2" t="s">
        <v>3499</v>
      </c>
      <c r="C787" s="5">
        <v>5.0000000000000001E-3</v>
      </c>
      <c r="D787" s="5">
        <v>0</v>
      </c>
      <c r="E787" s="5" t="s">
        <v>15</v>
      </c>
      <c r="F787" s="5">
        <v>3.0339999999999998</v>
      </c>
      <c r="G787" s="5">
        <v>0</v>
      </c>
      <c r="H787" s="5">
        <v>1</v>
      </c>
      <c r="I787" s="5">
        <v>14</v>
      </c>
      <c r="J787" s="5">
        <v>1</v>
      </c>
      <c r="K787" s="5">
        <v>2595</v>
      </c>
      <c r="L787" s="5">
        <v>292.3</v>
      </c>
      <c r="M787" s="5">
        <v>7.93</v>
      </c>
      <c r="N787" s="5">
        <v>30.82</v>
      </c>
      <c r="O787" s="5">
        <v>0</v>
      </c>
      <c r="P787" s="8">
        <v>9568521.875</v>
      </c>
      <c r="Q787" s="8">
        <v>8393619.3944400009</v>
      </c>
    </row>
    <row r="788" spans="1:17" x14ac:dyDescent="0.25">
      <c r="A788" s="5" t="s">
        <v>2355</v>
      </c>
      <c r="B788" s="2" t="s">
        <v>2356</v>
      </c>
      <c r="C788" s="5">
        <v>0</v>
      </c>
      <c r="D788" s="5">
        <v>0</v>
      </c>
      <c r="E788" s="5" t="s">
        <v>15</v>
      </c>
      <c r="F788" s="5">
        <v>3.91</v>
      </c>
      <c r="G788" s="5">
        <v>5</v>
      </c>
      <c r="H788" s="5">
        <v>1</v>
      </c>
      <c r="I788" s="5">
        <v>7</v>
      </c>
      <c r="J788" s="5">
        <v>1</v>
      </c>
      <c r="K788" s="5">
        <v>225</v>
      </c>
      <c r="L788" s="5">
        <v>24.3</v>
      </c>
      <c r="M788" s="5">
        <v>6.38</v>
      </c>
      <c r="N788" s="5">
        <v>21.45</v>
      </c>
      <c r="O788" s="5">
        <v>0</v>
      </c>
      <c r="P788" s="8">
        <v>5236736.5</v>
      </c>
      <c r="Q788" s="8">
        <v>4587212.2816907996</v>
      </c>
    </row>
    <row r="789" spans="1:17" x14ac:dyDescent="0.25">
      <c r="A789" s="5" t="s">
        <v>3500</v>
      </c>
      <c r="B789" s="2" t="s">
        <v>3501</v>
      </c>
      <c r="C789" s="5">
        <v>0</v>
      </c>
      <c r="D789" s="5">
        <v>0</v>
      </c>
      <c r="E789" s="5" t="s">
        <v>3356</v>
      </c>
      <c r="F789" s="5">
        <v>8.7110000000000003</v>
      </c>
      <c r="G789" s="5">
        <v>5</v>
      </c>
      <c r="H789" s="5">
        <v>1</v>
      </c>
      <c r="I789" s="5">
        <v>2</v>
      </c>
      <c r="J789" s="5">
        <v>1</v>
      </c>
      <c r="K789" s="5">
        <v>322</v>
      </c>
      <c r="L789" s="5">
        <v>36.700000000000003</v>
      </c>
      <c r="M789" s="5">
        <v>6.77</v>
      </c>
      <c r="N789" s="5">
        <v>3.62</v>
      </c>
      <c r="O789" s="5">
        <v>0</v>
      </c>
      <c r="P789" s="8">
        <v>498923.9375</v>
      </c>
      <c r="Q789" s="8">
        <v>426060.30475379498</v>
      </c>
    </row>
    <row r="790" spans="1:17" x14ac:dyDescent="0.25">
      <c r="A790" s="5" t="s">
        <v>3502</v>
      </c>
      <c r="B790" s="2" t="s">
        <v>118</v>
      </c>
      <c r="C790" s="5">
        <v>0</v>
      </c>
      <c r="D790" s="5">
        <v>0</v>
      </c>
      <c r="E790" s="5" t="s">
        <v>15</v>
      </c>
      <c r="F790" s="5">
        <v>8.5449999999999999</v>
      </c>
      <c r="G790" s="5">
        <v>13</v>
      </c>
      <c r="H790" s="5">
        <v>2</v>
      </c>
      <c r="I790" s="5">
        <v>3</v>
      </c>
      <c r="J790" s="5">
        <v>1</v>
      </c>
      <c r="K790" s="5">
        <v>194</v>
      </c>
      <c r="L790" s="5">
        <v>21.8</v>
      </c>
      <c r="M790" s="5">
        <v>7.83</v>
      </c>
      <c r="N790" s="5">
        <v>10.99</v>
      </c>
      <c r="O790" s="5">
        <v>0</v>
      </c>
      <c r="P790" s="8">
        <v>212093.421875</v>
      </c>
      <c r="Q790" s="8">
        <v>179119.92587171501</v>
      </c>
    </row>
    <row r="791" spans="1:17" x14ac:dyDescent="0.25">
      <c r="A791" s="5" t="s">
        <v>3177</v>
      </c>
      <c r="B791" s="2" t="s">
        <v>3178</v>
      </c>
      <c r="C791" s="5">
        <v>5.0000000000000001E-3</v>
      </c>
      <c r="D791" s="5">
        <v>0</v>
      </c>
      <c r="E791" s="5" t="s">
        <v>15</v>
      </c>
      <c r="F791" s="5">
        <v>3.0310000000000001</v>
      </c>
      <c r="G791" s="5">
        <v>4</v>
      </c>
      <c r="H791" s="5">
        <v>1</v>
      </c>
      <c r="I791" s="5">
        <v>2</v>
      </c>
      <c r="J791" s="5">
        <v>1</v>
      </c>
      <c r="K791" s="5">
        <v>161</v>
      </c>
      <c r="L791" s="5">
        <v>16.899999999999999</v>
      </c>
      <c r="M791" s="5">
        <v>5.88</v>
      </c>
      <c r="N791" s="5">
        <v>3.99</v>
      </c>
      <c r="O791" s="5">
        <v>0</v>
      </c>
      <c r="P791" s="8">
        <v>806402.125</v>
      </c>
      <c r="Q791" s="8">
        <v>678241.44411504897</v>
      </c>
    </row>
    <row r="792" spans="1:17" x14ac:dyDescent="0.25">
      <c r="A792" s="5" t="s">
        <v>2481</v>
      </c>
      <c r="B792" s="2" t="s">
        <v>2482</v>
      </c>
      <c r="C792" s="5">
        <v>0</v>
      </c>
      <c r="D792" s="5">
        <v>0</v>
      </c>
      <c r="E792" s="5" t="s">
        <v>15</v>
      </c>
      <c r="F792" s="5">
        <v>12.212999999999999</v>
      </c>
      <c r="G792" s="5">
        <v>18</v>
      </c>
      <c r="H792" s="5">
        <v>3</v>
      </c>
      <c r="I792" s="5">
        <v>7</v>
      </c>
      <c r="J792" s="5">
        <v>1</v>
      </c>
      <c r="K792" s="5">
        <v>201</v>
      </c>
      <c r="L792" s="5">
        <v>23</v>
      </c>
      <c r="M792" s="5">
        <v>8.2899999999999991</v>
      </c>
      <c r="N792" s="5">
        <v>24.3</v>
      </c>
      <c r="O792" s="5">
        <v>0</v>
      </c>
      <c r="P792" s="8">
        <v>478537.125</v>
      </c>
      <c r="Q792" s="8">
        <v>399874.03145200398</v>
      </c>
    </row>
    <row r="793" spans="1:17" x14ac:dyDescent="0.25">
      <c r="A793" s="5" t="s">
        <v>3013</v>
      </c>
      <c r="B793" s="2" t="s">
        <v>3014</v>
      </c>
      <c r="C793" s="5">
        <v>0</v>
      </c>
      <c r="D793" s="5">
        <v>0</v>
      </c>
      <c r="E793" s="5" t="s">
        <v>15</v>
      </c>
      <c r="F793" s="5">
        <v>13.654999999999999</v>
      </c>
      <c r="G793" s="5">
        <v>24</v>
      </c>
      <c r="H793" s="5">
        <v>4</v>
      </c>
      <c r="I793" s="5">
        <v>9</v>
      </c>
      <c r="J793" s="5">
        <v>1</v>
      </c>
      <c r="K793" s="5">
        <v>300</v>
      </c>
      <c r="L793" s="5">
        <v>34.299999999999997</v>
      </c>
      <c r="M793" s="5">
        <v>7.36</v>
      </c>
      <c r="N793" s="5">
        <v>30.27</v>
      </c>
      <c r="O793" s="5">
        <v>0</v>
      </c>
      <c r="P793" s="8">
        <v>292454.5</v>
      </c>
      <c r="Q793" s="8">
        <v>244590.923529113</v>
      </c>
    </row>
    <row r="794" spans="1:17" x14ac:dyDescent="0.25">
      <c r="A794" s="5" t="s">
        <v>644</v>
      </c>
      <c r="B794" s="2" t="s">
        <v>645</v>
      </c>
      <c r="C794" s="5">
        <v>0</v>
      </c>
      <c r="D794" s="5">
        <v>0</v>
      </c>
      <c r="E794" s="5" t="s">
        <v>15</v>
      </c>
      <c r="F794" s="5">
        <v>4.0510000000000002</v>
      </c>
      <c r="G794" s="5">
        <v>2</v>
      </c>
      <c r="H794" s="5">
        <v>1</v>
      </c>
      <c r="I794" s="5">
        <v>2</v>
      </c>
      <c r="J794" s="5">
        <v>1</v>
      </c>
      <c r="K794" s="5">
        <v>409</v>
      </c>
      <c r="L794" s="5">
        <v>44.6</v>
      </c>
      <c r="M794" s="5">
        <v>6.02</v>
      </c>
      <c r="N794" s="5">
        <v>6.15</v>
      </c>
      <c r="O794" s="5">
        <v>0</v>
      </c>
      <c r="P794" s="8">
        <v>563638</v>
      </c>
      <c r="Q794" s="8">
        <v>465837.78392233403</v>
      </c>
    </row>
    <row r="795" spans="1:17" x14ac:dyDescent="0.25">
      <c r="A795" s="5" t="s">
        <v>3503</v>
      </c>
      <c r="B795" s="2" t="s">
        <v>1913</v>
      </c>
      <c r="C795" s="5">
        <v>0</v>
      </c>
      <c r="D795" s="5">
        <v>0</v>
      </c>
      <c r="E795" s="5" t="s">
        <v>15</v>
      </c>
      <c r="F795" s="5">
        <v>3.83</v>
      </c>
      <c r="G795" s="5">
        <v>6</v>
      </c>
      <c r="H795" s="5">
        <v>1</v>
      </c>
      <c r="I795" s="5">
        <v>1</v>
      </c>
      <c r="J795" s="5">
        <v>1</v>
      </c>
      <c r="K795" s="5">
        <v>166</v>
      </c>
      <c r="L795" s="5">
        <v>19.8</v>
      </c>
      <c r="M795" s="5">
        <v>6.87</v>
      </c>
      <c r="N795" s="5">
        <v>2.0499999999999998</v>
      </c>
      <c r="O795" s="5">
        <v>0</v>
      </c>
      <c r="P795" s="8">
        <v>208818.1875</v>
      </c>
      <c r="Q795" s="8">
        <v>172188.881583932</v>
      </c>
    </row>
    <row r="796" spans="1:17" x14ac:dyDescent="0.25">
      <c r="A796" s="5" t="s">
        <v>141</v>
      </c>
      <c r="B796" s="2" t="s">
        <v>142</v>
      </c>
      <c r="C796" s="5">
        <v>0</v>
      </c>
      <c r="D796" s="5">
        <v>0</v>
      </c>
      <c r="E796" s="5" t="s">
        <v>15</v>
      </c>
      <c r="F796" s="5">
        <v>8.048</v>
      </c>
      <c r="G796" s="5">
        <v>2</v>
      </c>
      <c r="H796" s="5">
        <v>1</v>
      </c>
      <c r="I796" s="5">
        <v>5</v>
      </c>
      <c r="J796" s="5">
        <v>1</v>
      </c>
      <c r="K796" s="5">
        <v>751</v>
      </c>
      <c r="L796" s="5">
        <v>84.6</v>
      </c>
      <c r="M796" s="5">
        <v>4.79</v>
      </c>
      <c r="N796" s="5">
        <v>20.16</v>
      </c>
      <c r="O796" s="5">
        <v>0</v>
      </c>
      <c r="P796" s="8">
        <v>253399.0625</v>
      </c>
      <c r="Q796" s="8">
        <v>207850.87026038801</v>
      </c>
    </row>
    <row r="797" spans="1:17" x14ac:dyDescent="0.25">
      <c r="A797" s="5" t="s">
        <v>2257</v>
      </c>
      <c r="B797" s="2" t="s">
        <v>2258</v>
      </c>
      <c r="C797" s="5">
        <v>0</v>
      </c>
      <c r="D797" s="5">
        <v>0</v>
      </c>
      <c r="E797" s="5" t="s">
        <v>3356</v>
      </c>
      <c r="F797" s="5">
        <v>5.5940000000000003</v>
      </c>
      <c r="G797" s="5">
        <v>3</v>
      </c>
      <c r="H797" s="5">
        <v>1</v>
      </c>
      <c r="I797" s="5">
        <v>4</v>
      </c>
      <c r="J797" s="5">
        <v>1</v>
      </c>
      <c r="K797" s="5">
        <v>558</v>
      </c>
      <c r="L797" s="5">
        <v>62.4</v>
      </c>
      <c r="M797" s="5">
        <v>6.76</v>
      </c>
      <c r="N797" s="5">
        <v>10.73</v>
      </c>
      <c r="O797" s="5">
        <v>0</v>
      </c>
      <c r="P797" s="8">
        <v>1795866.375</v>
      </c>
      <c r="Q797" s="8">
        <v>1469664.4526676501</v>
      </c>
    </row>
    <row r="798" spans="1:17" x14ac:dyDescent="0.25">
      <c r="A798" s="5" t="s">
        <v>3504</v>
      </c>
      <c r="B798" s="2" t="s">
        <v>462</v>
      </c>
      <c r="C798" s="5">
        <v>0</v>
      </c>
      <c r="D798" s="5">
        <v>0</v>
      </c>
      <c r="E798" s="5" t="s">
        <v>15</v>
      </c>
      <c r="F798" s="5">
        <v>4.5359999999999996</v>
      </c>
      <c r="G798" s="5">
        <v>6</v>
      </c>
      <c r="H798" s="5">
        <v>1</v>
      </c>
      <c r="I798" s="5">
        <v>2</v>
      </c>
      <c r="J798" s="5">
        <v>1</v>
      </c>
      <c r="K798" s="5">
        <v>212</v>
      </c>
      <c r="L798" s="5">
        <v>23.7</v>
      </c>
      <c r="M798" s="5">
        <v>5.0999999999999996</v>
      </c>
      <c r="N798" s="5">
        <v>6.07</v>
      </c>
      <c r="O798" s="5">
        <v>0</v>
      </c>
      <c r="P798" s="8">
        <v>409720.75</v>
      </c>
      <c r="Q798" s="8">
        <v>334780.153948455</v>
      </c>
    </row>
    <row r="799" spans="1:17" x14ac:dyDescent="0.25">
      <c r="A799" s="5" t="s">
        <v>23</v>
      </c>
      <c r="B799" s="2" t="s">
        <v>24</v>
      </c>
      <c r="C799" s="5">
        <v>0</v>
      </c>
      <c r="D799" s="5">
        <v>0</v>
      </c>
      <c r="E799" s="5" t="s">
        <v>15</v>
      </c>
      <c r="F799" s="5">
        <v>6.907</v>
      </c>
      <c r="G799" s="5">
        <v>5</v>
      </c>
      <c r="H799" s="5">
        <v>1</v>
      </c>
      <c r="I799" s="5">
        <v>9</v>
      </c>
      <c r="J799" s="5">
        <v>1</v>
      </c>
      <c r="K799" s="5">
        <v>251</v>
      </c>
      <c r="L799" s="5">
        <v>27.3</v>
      </c>
      <c r="M799" s="5">
        <v>5</v>
      </c>
      <c r="N799" s="5">
        <v>38.07</v>
      </c>
      <c r="O799" s="5">
        <v>0</v>
      </c>
      <c r="P799" s="8">
        <v>2545938.84375</v>
      </c>
      <c r="Q799" s="8">
        <v>2063952.7723315801</v>
      </c>
    </row>
    <row r="800" spans="1:17" x14ac:dyDescent="0.25">
      <c r="A800" s="5" t="s">
        <v>2631</v>
      </c>
      <c r="B800" s="2" t="s">
        <v>2632</v>
      </c>
      <c r="C800" s="5">
        <v>0</v>
      </c>
      <c r="D800" s="5">
        <v>0</v>
      </c>
      <c r="E800" s="5" t="s">
        <v>15</v>
      </c>
      <c r="F800" s="5">
        <v>3.46</v>
      </c>
      <c r="G800" s="5">
        <v>5</v>
      </c>
      <c r="H800" s="5">
        <v>1</v>
      </c>
      <c r="I800" s="5">
        <v>2</v>
      </c>
      <c r="J800" s="5">
        <v>1</v>
      </c>
      <c r="K800" s="5">
        <v>228</v>
      </c>
      <c r="L800" s="5">
        <v>25.2</v>
      </c>
      <c r="M800" s="5">
        <v>5.73</v>
      </c>
      <c r="N800" s="5">
        <v>6.12</v>
      </c>
      <c r="O800" s="5">
        <v>0</v>
      </c>
      <c r="P800" s="8">
        <v>328032.125</v>
      </c>
      <c r="Q800" s="8">
        <v>265173.47106787999</v>
      </c>
    </row>
    <row r="801" spans="1:17" x14ac:dyDescent="0.25">
      <c r="A801" s="5" t="s">
        <v>3505</v>
      </c>
      <c r="B801" s="2" t="s">
        <v>3506</v>
      </c>
      <c r="C801" s="5">
        <v>0</v>
      </c>
      <c r="D801" s="5">
        <v>0</v>
      </c>
      <c r="E801" s="5" t="s">
        <v>15</v>
      </c>
      <c r="F801" s="5">
        <v>4.6550000000000002</v>
      </c>
      <c r="G801" s="5">
        <v>1</v>
      </c>
      <c r="H801" s="5">
        <v>1</v>
      </c>
      <c r="I801" s="5">
        <v>2</v>
      </c>
      <c r="J801" s="5">
        <v>1</v>
      </c>
      <c r="K801" s="5">
        <v>784</v>
      </c>
      <c r="L801" s="5">
        <v>87.6</v>
      </c>
      <c r="M801" s="5">
        <v>8.1300000000000008</v>
      </c>
      <c r="N801" s="5">
        <v>5.27</v>
      </c>
      <c r="O801" s="5">
        <v>0</v>
      </c>
      <c r="P801" s="8">
        <v>556514</v>
      </c>
      <c r="Q801" s="8">
        <v>448876.26807955903</v>
      </c>
    </row>
    <row r="802" spans="1:17" x14ac:dyDescent="0.25">
      <c r="A802" s="5" t="s">
        <v>3351</v>
      </c>
      <c r="B802" s="2" t="s">
        <v>3352</v>
      </c>
      <c r="C802" s="5">
        <v>0</v>
      </c>
      <c r="D802" s="5">
        <v>0</v>
      </c>
      <c r="E802" s="5" t="s">
        <v>15</v>
      </c>
      <c r="F802" s="5">
        <v>17.888000000000002</v>
      </c>
      <c r="G802" s="5">
        <v>15</v>
      </c>
      <c r="H802" s="5">
        <v>2</v>
      </c>
      <c r="I802" s="5">
        <v>5</v>
      </c>
      <c r="J802" s="5">
        <v>1</v>
      </c>
      <c r="K802" s="5">
        <v>282</v>
      </c>
      <c r="L802" s="5">
        <v>31.3</v>
      </c>
      <c r="M802" s="5">
        <v>7.12</v>
      </c>
      <c r="N802" s="5">
        <v>18.84</v>
      </c>
      <c r="O802" s="5">
        <v>0</v>
      </c>
      <c r="P802" s="8">
        <v>247662.453125</v>
      </c>
      <c r="Q802" s="8">
        <v>199097.525647025</v>
      </c>
    </row>
    <row r="803" spans="1:17" x14ac:dyDescent="0.25">
      <c r="A803" s="5" t="s">
        <v>3507</v>
      </c>
      <c r="B803" s="2" t="s">
        <v>3508</v>
      </c>
      <c r="C803" s="5">
        <v>8.0000000000000002E-3</v>
      </c>
      <c r="D803" s="5">
        <v>0</v>
      </c>
      <c r="E803" s="5" t="s">
        <v>15</v>
      </c>
      <c r="F803" s="5">
        <v>2.6040000000000001</v>
      </c>
      <c r="G803" s="5">
        <v>4</v>
      </c>
      <c r="H803" s="5">
        <v>1</v>
      </c>
      <c r="I803" s="5">
        <v>2</v>
      </c>
      <c r="J803" s="5">
        <v>1</v>
      </c>
      <c r="K803" s="5">
        <v>447</v>
      </c>
      <c r="L803" s="5">
        <v>50</v>
      </c>
      <c r="M803" s="5">
        <v>6.83</v>
      </c>
      <c r="N803" s="5">
        <v>5.5</v>
      </c>
      <c r="O803" s="5">
        <v>0</v>
      </c>
      <c r="P803" s="8">
        <v>55185.96484375</v>
      </c>
      <c r="Q803" s="8">
        <v>43780.295883165098</v>
      </c>
    </row>
    <row r="804" spans="1:17" x14ac:dyDescent="0.25">
      <c r="A804" s="5" t="s">
        <v>3509</v>
      </c>
      <c r="B804" s="2" t="s">
        <v>118</v>
      </c>
      <c r="C804" s="5">
        <v>0</v>
      </c>
      <c r="D804" s="5">
        <v>0</v>
      </c>
      <c r="E804" s="5" t="s">
        <v>15</v>
      </c>
      <c r="F804" s="5">
        <v>5.3810000000000002</v>
      </c>
      <c r="G804" s="5">
        <v>12</v>
      </c>
      <c r="H804" s="5">
        <v>1</v>
      </c>
      <c r="I804" s="5">
        <v>1</v>
      </c>
      <c r="J804" s="5">
        <v>1</v>
      </c>
      <c r="K804" s="5">
        <v>111</v>
      </c>
      <c r="L804" s="5">
        <v>12</v>
      </c>
      <c r="M804" s="5">
        <v>10.49</v>
      </c>
      <c r="N804" s="5">
        <v>2.82</v>
      </c>
      <c r="O804" s="5">
        <v>0</v>
      </c>
      <c r="P804" s="8">
        <v>531924.875</v>
      </c>
      <c r="Q804" s="8">
        <v>420523.10181842902</v>
      </c>
    </row>
    <row r="805" spans="1:17" x14ac:dyDescent="0.25">
      <c r="A805" s="5" t="s">
        <v>3510</v>
      </c>
      <c r="B805" s="2" t="s">
        <v>3511</v>
      </c>
      <c r="C805" s="5">
        <v>8.0000000000000002E-3</v>
      </c>
      <c r="D805" s="5">
        <v>0</v>
      </c>
      <c r="E805" s="5" t="s">
        <v>15</v>
      </c>
      <c r="F805" s="5">
        <v>2.6240000000000001</v>
      </c>
      <c r="G805" s="5">
        <v>0</v>
      </c>
      <c r="H805" s="5">
        <v>1</v>
      </c>
      <c r="I805" s="5">
        <v>1</v>
      </c>
      <c r="J805" s="5">
        <v>1</v>
      </c>
      <c r="K805" s="5">
        <v>2646</v>
      </c>
      <c r="L805" s="5">
        <v>297.39999999999998</v>
      </c>
      <c r="M805" s="5">
        <v>6.83</v>
      </c>
      <c r="N805" s="5">
        <v>1.85</v>
      </c>
      <c r="O805" s="5">
        <v>0</v>
      </c>
      <c r="P805" s="8">
        <v>662236.5625</v>
      </c>
      <c r="Q805" s="8">
        <v>521476.57943144202</v>
      </c>
    </row>
    <row r="806" spans="1:17" x14ac:dyDescent="0.25">
      <c r="A806" s="5" t="s">
        <v>1092</v>
      </c>
      <c r="B806" s="2" t="s">
        <v>1093</v>
      </c>
      <c r="C806" s="5">
        <v>0</v>
      </c>
      <c r="D806" s="5">
        <v>0</v>
      </c>
      <c r="E806" s="5" t="s">
        <v>15</v>
      </c>
      <c r="F806" s="5">
        <v>5.5629999999999997</v>
      </c>
      <c r="G806" s="5">
        <v>2</v>
      </c>
      <c r="H806" s="5">
        <v>1</v>
      </c>
      <c r="I806" s="5">
        <v>2</v>
      </c>
      <c r="J806" s="5">
        <v>1</v>
      </c>
      <c r="K806" s="5">
        <v>617</v>
      </c>
      <c r="L806" s="5">
        <v>68.3</v>
      </c>
      <c r="M806" s="5">
        <v>5.58</v>
      </c>
      <c r="N806" s="5">
        <v>8.56</v>
      </c>
      <c r="O806" s="5">
        <v>0</v>
      </c>
      <c r="P806" s="8">
        <v>645392.125</v>
      </c>
      <c r="Q806" s="8">
        <v>495706.179247013</v>
      </c>
    </row>
    <row r="807" spans="1:17" x14ac:dyDescent="0.25">
      <c r="A807" s="5" t="s">
        <v>1452</v>
      </c>
      <c r="B807" s="2" t="s">
        <v>1453</v>
      </c>
      <c r="C807" s="5">
        <v>0</v>
      </c>
      <c r="D807" s="5">
        <v>0</v>
      </c>
      <c r="E807" s="5" t="s">
        <v>3356</v>
      </c>
      <c r="F807" s="5">
        <v>6.8179999999999996</v>
      </c>
      <c r="G807" s="5">
        <v>6</v>
      </c>
      <c r="H807" s="5">
        <v>1</v>
      </c>
      <c r="I807" s="5">
        <v>2</v>
      </c>
      <c r="J807" s="5">
        <v>1</v>
      </c>
      <c r="K807" s="5">
        <v>290</v>
      </c>
      <c r="L807" s="5">
        <v>34.200000000000003</v>
      </c>
      <c r="M807" s="5">
        <v>5.58</v>
      </c>
      <c r="N807" s="5">
        <v>9.09</v>
      </c>
      <c r="O807" s="5">
        <v>0</v>
      </c>
      <c r="P807" s="8">
        <v>420813.28125</v>
      </c>
      <c r="Q807" s="8">
        <v>321587.882594208</v>
      </c>
    </row>
    <row r="808" spans="1:17" x14ac:dyDescent="0.25">
      <c r="A808" s="5" t="s">
        <v>3512</v>
      </c>
      <c r="B808" s="2" t="s">
        <v>3513</v>
      </c>
      <c r="C808" s="5">
        <v>0.01</v>
      </c>
      <c r="D808" s="5">
        <v>0</v>
      </c>
      <c r="E808" s="5" t="s">
        <v>15</v>
      </c>
      <c r="F808" s="5">
        <v>2.5649999999999999</v>
      </c>
      <c r="G808" s="5">
        <v>5</v>
      </c>
      <c r="H808" s="5">
        <v>1</v>
      </c>
      <c r="I808" s="5">
        <v>29</v>
      </c>
      <c r="J808" s="5">
        <v>1</v>
      </c>
      <c r="K808" s="5">
        <v>277</v>
      </c>
      <c r="L808" s="5">
        <v>31.9</v>
      </c>
      <c r="M808" s="5">
        <v>6.37</v>
      </c>
      <c r="N808" s="5">
        <v>77.64</v>
      </c>
      <c r="O808" s="5">
        <v>0</v>
      </c>
      <c r="P808" s="8">
        <v>13338074.2502441</v>
      </c>
      <c r="Q808" s="8">
        <v>10120776.781746</v>
      </c>
    </row>
    <row r="809" spans="1:17" x14ac:dyDescent="0.25">
      <c r="A809" s="5" t="s">
        <v>3514</v>
      </c>
      <c r="B809" s="2" t="s">
        <v>3515</v>
      </c>
      <c r="C809" s="5">
        <v>0</v>
      </c>
      <c r="D809" s="5">
        <v>0</v>
      </c>
      <c r="E809" s="5" t="s">
        <v>15</v>
      </c>
      <c r="F809" s="5">
        <v>3.407</v>
      </c>
      <c r="G809" s="5">
        <v>14</v>
      </c>
      <c r="H809" s="5">
        <v>1</v>
      </c>
      <c r="I809" s="5">
        <v>3</v>
      </c>
      <c r="J809" s="5">
        <v>1</v>
      </c>
      <c r="K809" s="5">
        <v>227</v>
      </c>
      <c r="L809" s="5">
        <v>25.4</v>
      </c>
      <c r="M809" s="5">
        <v>5.43</v>
      </c>
      <c r="N809" s="5">
        <v>9.4499999999999993</v>
      </c>
      <c r="O809" s="5">
        <v>0</v>
      </c>
      <c r="P809" s="8">
        <v>1404076.9375</v>
      </c>
      <c r="Q809" s="8">
        <v>1051814.1749665099</v>
      </c>
    </row>
    <row r="810" spans="1:17" x14ac:dyDescent="0.25">
      <c r="A810" s="5" t="s">
        <v>2720</v>
      </c>
      <c r="B810" s="2" t="s">
        <v>2721</v>
      </c>
      <c r="C810" s="5">
        <v>0</v>
      </c>
      <c r="D810" s="5">
        <v>0</v>
      </c>
      <c r="E810" s="5" t="s">
        <v>15</v>
      </c>
      <c r="F810" s="5">
        <v>5.8369999999999997</v>
      </c>
      <c r="G810" s="5">
        <v>5</v>
      </c>
      <c r="H810" s="5">
        <v>1</v>
      </c>
      <c r="I810" s="5">
        <v>3</v>
      </c>
      <c r="J810" s="5">
        <v>1</v>
      </c>
      <c r="K810" s="5">
        <v>411</v>
      </c>
      <c r="L810" s="5">
        <v>46.2</v>
      </c>
      <c r="M810" s="5">
        <v>7.69</v>
      </c>
      <c r="N810" s="5">
        <v>9.41</v>
      </c>
      <c r="O810" s="5">
        <v>0</v>
      </c>
      <c r="P810" s="8">
        <v>958595.9375</v>
      </c>
      <c r="Q810" s="8">
        <v>714159.08087862004</v>
      </c>
    </row>
    <row r="811" spans="1:17" x14ac:dyDescent="0.25">
      <c r="A811" s="5" t="s">
        <v>1841</v>
      </c>
      <c r="B811" s="2" t="s">
        <v>1753</v>
      </c>
      <c r="C811" s="5">
        <v>0</v>
      </c>
      <c r="D811" s="5">
        <v>0</v>
      </c>
      <c r="E811" s="5" t="s">
        <v>15</v>
      </c>
      <c r="F811" s="5">
        <v>4.4329999999999998</v>
      </c>
      <c r="G811" s="5">
        <v>9</v>
      </c>
      <c r="H811" s="5">
        <v>1</v>
      </c>
      <c r="I811" s="5">
        <v>2</v>
      </c>
      <c r="J811" s="5">
        <v>1</v>
      </c>
      <c r="K811" s="5">
        <v>138</v>
      </c>
      <c r="L811" s="5">
        <v>16</v>
      </c>
      <c r="M811" s="5">
        <v>9.74</v>
      </c>
      <c r="N811" s="5">
        <v>5.7</v>
      </c>
      <c r="O811" s="5">
        <v>0</v>
      </c>
      <c r="P811" s="8">
        <v>532592</v>
      </c>
      <c r="Q811" s="8">
        <v>393240.71182556299</v>
      </c>
    </row>
    <row r="812" spans="1:17" x14ac:dyDescent="0.25">
      <c r="A812" s="5" t="s">
        <v>3516</v>
      </c>
      <c r="B812" s="2" t="s">
        <v>3517</v>
      </c>
      <c r="C812" s="5">
        <v>0</v>
      </c>
      <c r="D812" s="5">
        <v>0</v>
      </c>
      <c r="E812" s="5" t="s">
        <v>15</v>
      </c>
      <c r="F812" s="5">
        <v>5.8520000000000003</v>
      </c>
      <c r="G812" s="5">
        <v>4</v>
      </c>
      <c r="H812" s="5">
        <v>1</v>
      </c>
      <c r="I812" s="5">
        <v>3</v>
      </c>
      <c r="J812" s="5">
        <v>1</v>
      </c>
      <c r="K812" s="5">
        <v>323</v>
      </c>
      <c r="L812" s="5">
        <v>34.5</v>
      </c>
      <c r="M812" s="5">
        <v>4.9800000000000004</v>
      </c>
      <c r="N812" s="5">
        <v>10.09</v>
      </c>
      <c r="O812" s="5">
        <v>0</v>
      </c>
      <c r="P812" s="8">
        <v>579625.9375</v>
      </c>
      <c r="Q812" s="8">
        <v>423734.72203616501</v>
      </c>
    </row>
    <row r="813" spans="1:17" x14ac:dyDescent="0.25">
      <c r="A813" s="5" t="s">
        <v>3518</v>
      </c>
      <c r="B813" s="2" t="s">
        <v>118</v>
      </c>
      <c r="C813" s="5">
        <v>0</v>
      </c>
      <c r="D813" s="5">
        <v>0</v>
      </c>
      <c r="E813" s="5" t="s">
        <v>15</v>
      </c>
      <c r="F813" s="5">
        <v>4.907</v>
      </c>
      <c r="G813" s="5">
        <v>3</v>
      </c>
      <c r="H813" s="5">
        <v>1</v>
      </c>
      <c r="I813" s="5">
        <v>2</v>
      </c>
      <c r="J813" s="5">
        <v>1</v>
      </c>
      <c r="K813" s="5">
        <v>355</v>
      </c>
      <c r="L813" s="5">
        <v>41.4</v>
      </c>
      <c r="M813" s="5">
        <v>6.06</v>
      </c>
      <c r="N813" s="5">
        <v>4.78</v>
      </c>
      <c r="O813" s="5">
        <v>0</v>
      </c>
      <c r="P813" s="8">
        <v>1277704.59375</v>
      </c>
      <c r="Q813" s="8">
        <v>914062.70865739102</v>
      </c>
    </row>
    <row r="814" spans="1:17" x14ac:dyDescent="0.25">
      <c r="A814" s="5" t="s">
        <v>3249</v>
      </c>
      <c r="B814" s="2" t="s">
        <v>3250</v>
      </c>
      <c r="C814" s="5">
        <v>2E-3</v>
      </c>
      <c r="D814" s="5">
        <v>0</v>
      </c>
      <c r="E814" s="5" t="s">
        <v>15</v>
      </c>
      <c r="F814" s="5">
        <v>3.3530000000000002</v>
      </c>
      <c r="G814" s="5">
        <v>4</v>
      </c>
      <c r="H814" s="5">
        <v>1</v>
      </c>
      <c r="I814" s="5">
        <v>2</v>
      </c>
      <c r="J814" s="5">
        <v>1</v>
      </c>
      <c r="K814" s="5">
        <v>304</v>
      </c>
      <c r="L814" s="5">
        <v>34.9</v>
      </c>
      <c r="M814" s="5">
        <v>6.01</v>
      </c>
      <c r="N814" s="5">
        <v>7.01</v>
      </c>
      <c r="O814" s="5">
        <v>0</v>
      </c>
      <c r="P814" s="8">
        <v>739235.0625</v>
      </c>
      <c r="Q814" s="8">
        <v>527855.61753151903</v>
      </c>
    </row>
    <row r="815" spans="1:17" x14ac:dyDescent="0.25">
      <c r="A815" s="5" t="s">
        <v>3019</v>
      </c>
      <c r="B815" s="2" t="s">
        <v>3020</v>
      </c>
      <c r="C815" s="5">
        <v>0</v>
      </c>
      <c r="D815" s="5">
        <v>0</v>
      </c>
      <c r="E815" s="5" t="s">
        <v>15</v>
      </c>
      <c r="F815" s="5">
        <v>10.723000000000001</v>
      </c>
      <c r="G815" s="5">
        <v>17</v>
      </c>
      <c r="H815" s="5">
        <v>3</v>
      </c>
      <c r="I815" s="5">
        <v>162</v>
      </c>
      <c r="J815" s="5">
        <v>1</v>
      </c>
      <c r="K815" s="5">
        <v>142</v>
      </c>
      <c r="L815" s="5">
        <v>15.1</v>
      </c>
      <c r="M815" s="5">
        <v>7.72</v>
      </c>
      <c r="N815" s="5">
        <v>297.45999999999998</v>
      </c>
      <c r="O815" s="5">
        <v>0</v>
      </c>
      <c r="P815" s="8">
        <v>1005110.9609375</v>
      </c>
      <c r="Q815" s="8">
        <v>712017.66331105598</v>
      </c>
    </row>
    <row r="816" spans="1:17" x14ac:dyDescent="0.25">
      <c r="A816" s="5" t="s">
        <v>616</v>
      </c>
      <c r="B816" s="2" t="s">
        <v>617</v>
      </c>
      <c r="C816" s="5">
        <v>0</v>
      </c>
      <c r="D816" s="5">
        <v>0</v>
      </c>
      <c r="E816" s="5" t="s">
        <v>15</v>
      </c>
      <c r="F816" s="5">
        <v>15.411</v>
      </c>
      <c r="G816" s="5">
        <v>24</v>
      </c>
      <c r="H816" s="5">
        <v>4</v>
      </c>
      <c r="I816" s="5">
        <v>6</v>
      </c>
      <c r="J816" s="5">
        <v>1</v>
      </c>
      <c r="K816" s="5">
        <v>240</v>
      </c>
      <c r="L816" s="5">
        <v>26.4</v>
      </c>
      <c r="M816" s="5">
        <v>7.81</v>
      </c>
      <c r="N816" s="5">
        <v>18.12</v>
      </c>
      <c r="O816" s="5">
        <v>0</v>
      </c>
      <c r="P816" s="8">
        <v>283361.53125</v>
      </c>
      <c r="Q816" s="8">
        <v>199957.34542606</v>
      </c>
    </row>
    <row r="817" spans="1:17" x14ac:dyDescent="0.25">
      <c r="A817" s="5" t="s">
        <v>1989</v>
      </c>
      <c r="B817" s="2" t="s">
        <v>118</v>
      </c>
      <c r="C817" s="5">
        <v>0</v>
      </c>
      <c r="D817" s="5">
        <v>0</v>
      </c>
      <c r="E817" s="5" t="s">
        <v>15</v>
      </c>
      <c r="F817" s="5">
        <v>22.599</v>
      </c>
      <c r="G817" s="5">
        <v>31</v>
      </c>
      <c r="H817" s="5">
        <v>7</v>
      </c>
      <c r="I817" s="5">
        <v>16</v>
      </c>
      <c r="J817" s="5">
        <v>1</v>
      </c>
      <c r="K817" s="5">
        <v>208</v>
      </c>
      <c r="L817" s="5">
        <v>23.6</v>
      </c>
      <c r="M817" s="5">
        <v>8.5</v>
      </c>
      <c r="N817" s="5">
        <v>38.17</v>
      </c>
      <c r="O817" s="5">
        <v>0</v>
      </c>
      <c r="P817" s="8">
        <v>152778.171875</v>
      </c>
      <c r="Q817" s="8">
        <v>107073.307819575</v>
      </c>
    </row>
    <row r="818" spans="1:17" x14ac:dyDescent="0.25">
      <c r="A818" s="5" t="s">
        <v>3519</v>
      </c>
      <c r="B818" s="2" t="s">
        <v>3520</v>
      </c>
      <c r="C818" s="5">
        <v>0</v>
      </c>
      <c r="D818" s="5">
        <v>0</v>
      </c>
      <c r="E818" s="5" t="s">
        <v>15</v>
      </c>
      <c r="F818" s="5">
        <v>3.8170000000000002</v>
      </c>
      <c r="G818" s="5">
        <v>12</v>
      </c>
      <c r="H818" s="5">
        <v>1</v>
      </c>
      <c r="I818" s="5">
        <v>2</v>
      </c>
      <c r="J818" s="5">
        <v>1</v>
      </c>
      <c r="K818" s="5">
        <v>94</v>
      </c>
      <c r="L818" s="5">
        <v>11</v>
      </c>
      <c r="M818" s="5">
        <v>8.0299999999999994</v>
      </c>
      <c r="N818" s="5">
        <v>5.33</v>
      </c>
      <c r="O818" s="5">
        <v>0</v>
      </c>
      <c r="P818" s="8">
        <v>1259140.625</v>
      </c>
      <c r="Q818" s="8">
        <v>880878.46333327005</v>
      </c>
    </row>
    <row r="819" spans="1:17" x14ac:dyDescent="0.25">
      <c r="A819" s="5" t="s">
        <v>3521</v>
      </c>
      <c r="B819" s="2" t="s">
        <v>3522</v>
      </c>
      <c r="C819" s="5">
        <v>0</v>
      </c>
      <c r="D819" s="5">
        <v>0</v>
      </c>
      <c r="E819" s="5" t="s">
        <v>3356</v>
      </c>
      <c r="F819" s="5">
        <v>16.527000000000001</v>
      </c>
      <c r="G819" s="5">
        <v>24</v>
      </c>
      <c r="H819" s="5">
        <v>4</v>
      </c>
      <c r="I819" s="5">
        <v>5</v>
      </c>
      <c r="J819" s="5">
        <v>1</v>
      </c>
      <c r="K819" s="5">
        <v>241</v>
      </c>
      <c r="L819" s="5">
        <v>26.2</v>
      </c>
      <c r="M819" s="5">
        <v>8.1300000000000008</v>
      </c>
      <c r="N819" s="5">
        <v>16.059999999999999</v>
      </c>
      <c r="O819" s="5">
        <v>2</v>
      </c>
      <c r="P819" s="8">
        <v>268274.7109375</v>
      </c>
      <c r="Q819" s="8">
        <v>187733.428580104</v>
      </c>
    </row>
    <row r="820" spans="1:17" x14ac:dyDescent="0.25">
      <c r="A820" s="5" t="s">
        <v>640</v>
      </c>
      <c r="B820" s="2" t="s">
        <v>641</v>
      </c>
      <c r="C820" s="5">
        <v>0</v>
      </c>
      <c r="D820" s="5">
        <v>0</v>
      </c>
      <c r="E820" s="5" t="s">
        <v>15</v>
      </c>
      <c r="F820" s="5">
        <v>4.524</v>
      </c>
      <c r="G820" s="5">
        <v>1</v>
      </c>
      <c r="H820" s="5">
        <v>1</v>
      </c>
      <c r="I820" s="5">
        <v>3</v>
      </c>
      <c r="J820" s="5">
        <v>1</v>
      </c>
      <c r="K820" s="5">
        <v>1277</v>
      </c>
      <c r="L820" s="5">
        <v>142.80000000000001</v>
      </c>
      <c r="M820" s="5">
        <v>5.71</v>
      </c>
      <c r="N820" s="5">
        <v>11.5</v>
      </c>
      <c r="O820" s="5">
        <v>0</v>
      </c>
      <c r="P820" s="8">
        <v>928203.53125</v>
      </c>
      <c r="Q820" s="8">
        <v>647325.50405486999</v>
      </c>
    </row>
    <row r="821" spans="1:17" x14ac:dyDescent="0.25">
      <c r="A821" s="5" t="s">
        <v>778</v>
      </c>
      <c r="B821" s="2" t="s">
        <v>779</v>
      </c>
      <c r="C821" s="5">
        <v>0</v>
      </c>
      <c r="D821" s="5">
        <v>0</v>
      </c>
      <c r="E821" s="5" t="s">
        <v>3356</v>
      </c>
      <c r="F821" s="5">
        <v>8.3810000000000002</v>
      </c>
      <c r="G821" s="5">
        <v>1</v>
      </c>
      <c r="H821" s="5">
        <v>1</v>
      </c>
      <c r="I821" s="5">
        <v>1</v>
      </c>
      <c r="J821" s="5">
        <v>1</v>
      </c>
      <c r="K821" s="5">
        <v>1364</v>
      </c>
      <c r="L821" s="5">
        <v>129</v>
      </c>
      <c r="M821" s="5">
        <v>9.14</v>
      </c>
      <c r="N821" s="5">
        <v>3.34</v>
      </c>
      <c r="O821" s="5">
        <v>0</v>
      </c>
      <c r="P821" s="8">
        <v>240188.078125</v>
      </c>
      <c r="Q821" s="8">
        <v>166909.233172284</v>
      </c>
    </row>
    <row r="822" spans="1:17" x14ac:dyDescent="0.25">
      <c r="A822" s="5" t="s">
        <v>3523</v>
      </c>
      <c r="B822" s="2" t="s">
        <v>3524</v>
      </c>
      <c r="C822" s="5">
        <v>0</v>
      </c>
      <c r="D822" s="5">
        <v>0</v>
      </c>
      <c r="E822" s="5" t="s">
        <v>15</v>
      </c>
      <c r="F822" s="5">
        <v>4.4980000000000002</v>
      </c>
      <c r="G822" s="5">
        <v>1</v>
      </c>
      <c r="H822" s="5">
        <v>1</v>
      </c>
      <c r="I822" s="5">
        <v>4</v>
      </c>
      <c r="J822" s="5">
        <v>1</v>
      </c>
      <c r="K822" s="5">
        <v>832</v>
      </c>
      <c r="L822" s="5">
        <v>95.6</v>
      </c>
      <c r="M822" s="5">
        <v>6.77</v>
      </c>
      <c r="N822" s="5">
        <v>14.08</v>
      </c>
      <c r="O822" s="5">
        <v>0</v>
      </c>
      <c r="P822" s="8">
        <v>235620.1953125</v>
      </c>
      <c r="Q822" s="8">
        <v>163799.63261948401</v>
      </c>
    </row>
    <row r="823" spans="1:17" x14ac:dyDescent="0.25">
      <c r="A823" s="5" t="s">
        <v>3525</v>
      </c>
      <c r="B823" s="2" t="s">
        <v>3526</v>
      </c>
      <c r="C823" s="5">
        <v>4.0000000000000001E-3</v>
      </c>
      <c r="D823" s="5">
        <v>0</v>
      </c>
      <c r="E823" s="5" t="s">
        <v>15</v>
      </c>
      <c r="F823" s="5">
        <v>3.0920000000000001</v>
      </c>
      <c r="G823" s="5">
        <v>6</v>
      </c>
      <c r="H823" s="5">
        <v>1</v>
      </c>
      <c r="I823" s="5">
        <v>42</v>
      </c>
      <c r="J823" s="5">
        <v>1</v>
      </c>
      <c r="K823" s="5">
        <v>205</v>
      </c>
      <c r="L823" s="5">
        <v>23.4</v>
      </c>
      <c r="M823" s="5">
        <v>8.1</v>
      </c>
      <c r="N823" s="5">
        <v>117.83</v>
      </c>
      <c r="O823" s="5">
        <v>0</v>
      </c>
      <c r="P823" s="8">
        <v>690785.15576171898</v>
      </c>
      <c r="Q823" s="8">
        <v>478857.237273028</v>
      </c>
    </row>
    <row r="824" spans="1:17" x14ac:dyDescent="0.25">
      <c r="A824" s="5" t="s">
        <v>3527</v>
      </c>
      <c r="B824" s="2" t="s">
        <v>3528</v>
      </c>
      <c r="C824" s="5">
        <v>0</v>
      </c>
      <c r="D824" s="5">
        <v>0</v>
      </c>
      <c r="E824" s="5" t="s">
        <v>15</v>
      </c>
      <c r="F824" s="5">
        <v>5.0739999999999998</v>
      </c>
      <c r="G824" s="5">
        <v>14</v>
      </c>
      <c r="H824" s="5">
        <v>1</v>
      </c>
      <c r="I824" s="5">
        <v>2</v>
      </c>
      <c r="J824" s="5">
        <v>1</v>
      </c>
      <c r="K824" s="5">
        <v>141</v>
      </c>
      <c r="L824" s="5">
        <v>15.9</v>
      </c>
      <c r="M824" s="5">
        <v>6.55</v>
      </c>
      <c r="N824" s="5">
        <v>7.19</v>
      </c>
      <c r="O824" s="5">
        <v>0</v>
      </c>
      <c r="P824" s="8">
        <v>529690.4375</v>
      </c>
      <c r="Q824" s="8">
        <v>366376.28696898598</v>
      </c>
    </row>
    <row r="825" spans="1:17" x14ac:dyDescent="0.25">
      <c r="A825" s="5" t="s">
        <v>2981</v>
      </c>
      <c r="B825" s="2" t="s">
        <v>2982</v>
      </c>
      <c r="C825" s="5">
        <v>0</v>
      </c>
      <c r="D825" s="5">
        <v>0</v>
      </c>
      <c r="E825" s="5" t="s">
        <v>15</v>
      </c>
      <c r="F825" s="5">
        <v>71.322999999999993</v>
      </c>
      <c r="G825" s="5">
        <v>51</v>
      </c>
      <c r="H825" s="5">
        <v>11</v>
      </c>
      <c r="I825" s="5">
        <v>43</v>
      </c>
      <c r="J825" s="5">
        <v>1</v>
      </c>
      <c r="K825" s="5">
        <v>246</v>
      </c>
      <c r="L825" s="5">
        <v>28.1</v>
      </c>
      <c r="M825" s="5">
        <v>4.83</v>
      </c>
      <c r="N825" s="5">
        <v>131.04</v>
      </c>
      <c r="O825" s="5">
        <v>0</v>
      </c>
      <c r="P825" s="8">
        <v>381137.25</v>
      </c>
      <c r="Q825" s="8">
        <v>260446.80736892001</v>
      </c>
    </row>
    <row r="826" spans="1:17" x14ac:dyDescent="0.25">
      <c r="A826" s="5" t="s">
        <v>2237</v>
      </c>
      <c r="B826" s="2" t="s">
        <v>2238</v>
      </c>
      <c r="C826" s="5">
        <v>0</v>
      </c>
      <c r="D826" s="5">
        <v>0</v>
      </c>
      <c r="E826" s="5" t="s">
        <v>3374</v>
      </c>
      <c r="F826" s="5">
        <v>13.663</v>
      </c>
      <c r="G826" s="5">
        <v>9</v>
      </c>
      <c r="H826" s="5">
        <v>2</v>
      </c>
      <c r="I826" s="5">
        <v>5</v>
      </c>
      <c r="J826" s="5">
        <v>1</v>
      </c>
      <c r="K826" s="5">
        <v>356</v>
      </c>
      <c r="L826" s="5">
        <v>37.5</v>
      </c>
      <c r="M826" s="5">
        <v>7.09</v>
      </c>
      <c r="N826" s="5">
        <v>18.18</v>
      </c>
      <c r="O826" s="5">
        <v>0</v>
      </c>
      <c r="P826" s="8">
        <v>877438.71875</v>
      </c>
      <c r="Q826" s="8">
        <v>593291.06773827702</v>
      </c>
    </row>
    <row r="827" spans="1:17" x14ac:dyDescent="0.25">
      <c r="A827" s="5" t="s">
        <v>3529</v>
      </c>
      <c r="B827" s="2" t="s">
        <v>3530</v>
      </c>
      <c r="C827" s="5">
        <v>0</v>
      </c>
      <c r="D827" s="5">
        <v>0</v>
      </c>
      <c r="E827" s="5" t="s">
        <v>15</v>
      </c>
      <c r="F827" s="5">
        <v>3.3929999999999998</v>
      </c>
      <c r="G827" s="5">
        <v>12</v>
      </c>
      <c r="H827" s="5">
        <v>1</v>
      </c>
      <c r="I827" s="5">
        <v>2</v>
      </c>
      <c r="J827" s="5">
        <v>1</v>
      </c>
      <c r="K827" s="5">
        <v>155</v>
      </c>
      <c r="L827" s="5">
        <v>15.8</v>
      </c>
      <c r="M827" s="5">
        <v>9.1300000000000008</v>
      </c>
      <c r="N827" s="5">
        <v>4.51</v>
      </c>
      <c r="O827" s="5">
        <v>0</v>
      </c>
      <c r="P827" s="8">
        <v>457984.1875</v>
      </c>
      <c r="Q827" s="8">
        <v>309090.3639772</v>
      </c>
    </row>
    <row r="828" spans="1:17" x14ac:dyDescent="0.25">
      <c r="A828" s="5" t="s">
        <v>401</v>
      </c>
      <c r="B828" s="2" t="s">
        <v>402</v>
      </c>
      <c r="C828" s="5">
        <v>4.0000000000000001E-3</v>
      </c>
      <c r="D828" s="5">
        <v>0</v>
      </c>
      <c r="E828" s="5" t="s">
        <v>15</v>
      </c>
      <c r="F828" s="5">
        <v>3.21</v>
      </c>
      <c r="G828" s="5">
        <v>4</v>
      </c>
      <c r="H828" s="5">
        <v>1</v>
      </c>
      <c r="I828" s="5">
        <v>1</v>
      </c>
      <c r="J828" s="5">
        <v>1</v>
      </c>
      <c r="K828" s="5">
        <v>319</v>
      </c>
      <c r="L828" s="5">
        <v>35</v>
      </c>
      <c r="M828" s="5">
        <v>7.61</v>
      </c>
      <c r="N828" s="5">
        <v>3.21</v>
      </c>
      <c r="O828" s="5">
        <v>0</v>
      </c>
      <c r="P828" s="8">
        <v>305361.78125</v>
      </c>
      <c r="Q828" s="8">
        <v>203220.82746784299</v>
      </c>
    </row>
    <row r="829" spans="1:17" x14ac:dyDescent="0.25">
      <c r="A829" s="5" t="s">
        <v>3531</v>
      </c>
      <c r="B829" s="2" t="s">
        <v>118</v>
      </c>
      <c r="C829" s="5">
        <v>0</v>
      </c>
      <c r="D829" s="5">
        <v>0</v>
      </c>
      <c r="E829" s="5" t="s">
        <v>15</v>
      </c>
      <c r="F829" s="5">
        <v>4.1909999999999998</v>
      </c>
      <c r="G829" s="5">
        <v>5</v>
      </c>
      <c r="H829" s="5">
        <v>1</v>
      </c>
      <c r="I829" s="5">
        <v>4</v>
      </c>
      <c r="J829" s="5">
        <v>1</v>
      </c>
      <c r="K829" s="5">
        <v>332</v>
      </c>
      <c r="L829" s="5">
        <v>35.299999999999997</v>
      </c>
      <c r="M829" s="5">
        <v>4.91</v>
      </c>
      <c r="N829" s="5">
        <v>11.83</v>
      </c>
      <c r="O829" s="5">
        <v>0</v>
      </c>
      <c r="P829" s="8">
        <v>1760953.09375</v>
      </c>
      <c r="Q829" s="8">
        <v>1165198.27720423</v>
      </c>
    </row>
    <row r="830" spans="1:17" x14ac:dyDescent="0.25">
      <c r="A830" s="5" t="s">
        <v>2804</v>
      </c>
      <c r="B830" s="2" t="s">
        <v>2805</v>
      </c>
      <c r="C830" s="5">
        <v>0</v>
      </c>
      <c r="D830" s="5">
        <v>0</v>
      </c>
      <c r="E830" s="5" t="s">
        <v>15</v>
      </c>
      <c r="F830" s="5">
        <v>3.9830000000000001</v>
      </c>
      <c r="G830" s="5">
        <v>3</v>
      </c>
      <c r="H830" s="5">
        <v>1</v>
      </c>
      <c r="I830" s="5">
        <v>2</v>
      </c>
      <c r="J830" s="5">
        <v>1</v>
      </c>
      <c r="K830" s="5">
        <v>406</v>
      </c>
      <c r="L830" s="5">
        <v>43.9</v>
      </c>
      <c r="M830" s="5">
        <v>8.4</v>
      </c>
      <c r="N830" s="5">
        <v>5.48</v>
      </c>
      <c r="O830" s="5">
        <v>0</v>
      </c>
      <c r="P830" s="8">
        <v>873174.3125</v>
      </c>
      <c r="Q830" s="8">
        <v>578429.53399141296</v>
      </c>
    </row>
    <row r="831" spans="1:17" x14ac:dyDescent="0.25">
      <c r="A831" s="5" t="s">
        <v>2660</v>
      </c>
      <c r="B831" s="2" t="s">
        <v>2661</v>
      </c>
      <c r="C831" s="5">
        <v>3.0000000000000001E-3</v>
      </c>
      <c r="D831" s="5">
        <v>0</v>
      </c>
      <c r="E831" s="5" t="s">
        <v>15</v>
      </c>
      <c r="F831" s="5">
        <v>3.2410000000000001</v>
      </c>
      <c r="G831" s="5">
        <v>4</v>
      </c>
      <c r="H831" s="5">
        <v>1</v>
      </c>
      <c r="I831" s="5">
        <v>6</v>
      </c>
      <c r="J831" s="5">
        <v>1</v>
      </c>
      <c r="K831" s="5">
        <v>493</v>
      </c>
      <c r="L831" s="5">
        <v>53.2</v>
      </c>
      <c r="M831" s="5">
        <v>7.47</v>
      </c>
      <c r="N831" s="5">
        <v>13.71</v>
      </c>
      <c r="O831" s="5">
        <v>0</v>
      </c>
      <c r="P831" s="8">
        <v>1321670.546875</v>
      </c>
      <c r="Q831" s="8">
        <v>873461.48016518902</v>
      </c>
    </row>
    <row r="832" spans="1:17" x14ac:dyDescent="0.25">
      <c r="A832" s="5" t="s">
        <v>2383</v>
      </c>
      <c r="B832" s="2" t="s">
        <v>2384</v>
      </c>
      <c r="C832" s="5">
        <v>0</v>
      </c>
      <c r="D832" s="5">
        <v>0</v>
      </c>
      <c r="E832" s="5" t="s">
        <v>15</v>
      </c>
      <c r="F832" s="5">
        <v>5.5439999999999996</v>
      </c>
      <c r="G832" s="5">
        <v>2</v>
      </c>
      <c r="H832" s="5">
        <v>1</v>
      </c>
      <c r="I832" s="5">
        <v>2</v>
      </c>
      <c r="J832" s="5">
        <v>1</v>
      </c>
      <c r="K832" s="5">
        <v>854</v>
      </c>
      <c r="L832" s="5">
        <v>96.4</v>
      </c>
      <c r="M832" s="5">
        <v>5.49</v>
      </c>
      <c r="N832" s="5">
        <v>7.19</v>
      </c>
      <c r="O832" s="5">
        <v>0</v>
      </c>
      <c r="P832" s="8">
        <v>306763.3359375</v>
      </c>
      <c r="Q832" s="8">
        <v>202428.036650077</v>
      </c>
    </row>
    <row r="833" spans="1:17" x14ac:dyDescent="0.25">
      <c r="A833" s="5" t="s">
        <v>2738</v>
      </c>
      <c r="B833" s="2" t="s">
        <v>2739</v>
      </c>
      <c r="C833" s="5">
        <v>0</v>
      </c>
      <c r="D833" s="5">
        <v>0</v>
      </c>
      <c r="E833" s="5" t="s">
        <v>15</v>
      </c>
      <c r="F833" s="5">
        <v>11.577</v>
      </c>
      <c r="G833" s="5">
        <v>6</v>
      </c>
      <c r="H833" s="5">
        <v>1</v>
      </c>
      <c r="I833" s="5">
        <v>4</v>
      </c>
      <c r="J833" s="5">
        <v>1</v>
      </c>
      <c r="K833" s="5">
        <v>270</v>
      </c>
      <c r="L833" s="5">
        <v>30.7</v>
      </c>
      <c r="M833" s="5">
        <v>6.51</v>
      </c>
      <c r="N833" s="5">
        <v>17.940000000000001</v>
      </c>
      <c r="O833" s="5">
        <v>0</v>
      </c>
      <c r="P833" s="8">
        <v>2101134.125</v>
      </c>
      <c r="Q833" s="8">
        <v>1369377.1481139599</v>
      </c>
    </row>
    <row r="834" spans="1:17" x14ac:dyDescent="0.25">
      <c r="A834" s="5" t="s">
        <v>187</v>
      </c>
      <c r="B834" s="2" t="s">
        <v>188</v>
      </c>
      <c r="C834" s="5">
        <v>0</v>
      </c>
      <c r="D834" s="5">
        <v>0</v>
      </c>
      <c r="E834" s="5" t="s">
        <v>15</v>
      </c>
      <c r="F834" s="5">
        <v>10.273999999999999</v>
      </c>
      <c r="G834" s="5">
        <v>8</v>
      </c>
      <c r="H834" s="5">
        <v>1</v>
      </c>
      <c r="I834" s="5">
        <v>25</v>
      </c>
      <c r="J834" s="5">
        <v>1</v>
      </c>
      <c r="K834" s="5">
        <v>333</v>
      </c>
      <c r="L834" s="5">
        <v>36.299999999999997</v>
      </c>
      <c r="M834" s="5">
        <v>7.96</v>
      </c>
      <c r="N834" s="5">
        <v>125.98</v>
      </c>
      <c r="O834" s="5">
        <v>0</v>
      </c>
      <c r="P834" s="8">
        <v>5475464</v>
      </c>
      <c r="Q834" s="8">
        <v>3536158.2856663601</v>
      </c>
    </row>
    <row r="835" spans="1:17" x14ac:dyDescent="0.25">
      <c r="A835" s="5" t="s">
        <v>3532</v>
      </c>
      <c r="B835" s="2" t="s">
        <v>3533</v>
      </c>
      <c r="C835" s="5">
        <v>0</v>
      </c>
      <c r="D835" s="5">
        <v>0</v>
      </c>
      <c r="E835" s="5" t="s">
        <v>15</v>
      </c>
      <c r="F835" s="5">
        <v>4.8259999999999996</v>
      </c>
      <c r="G835" s="5">
        <v>10</v>
      </c>
      <c r="H835" s="5">
        <v>1</v>
      </c>
      <c r="I835" s="5">
        <v>2</v>
      </c>
      <c r="J835" s="5">
        <v>1</v>
      </c>
      <c r="K835" s="5">
        <v>170</v>
      </c>
      <c r="L835" s="5">
        <v>19.100000000000001</v>
      </c>
      <c r="M835" s="5">
        <v>6.64</v>
      </c>
      <c r="N835" s="5">
        <v>6.83</v>
      </c>
      <c r="O835" s="5">
        <v>0</v>
      </c>
      <c r="P835" s="8">
        <v>394067.4375</v>
      </c>
      <c r="Q835" s="8">
        <v>253994.07621502399</v>
      </c>
    </row>
    <row r="836" spans="1:17" x14ac:dyDescent="0.25">
      <c r="A836" s="5" t="s">
        <v>2987</v>
      </c>
      <c r="B836" s="2" t="s">
        <v>2988</v>
      </c>
      <c r="C836" s="5">
        <v>0</v>
      </c>
      <c r="D836" s="5">
        <v>0</v>
      </c>
      <c r="E836" s="5" t="s">
        <v>15</v>
      </c>
      <c r="F836" s="5">
        <v>28.978000000000002</v>
      </c>
      <c r="G836" s="5">
        <v>20</v>
      </c>
      <c r="H836" s="5">
        <v>2</v>
      </c>
      <c r="I836" s="5">
        <v>35</v>
      </c>
      <c r="J836" s="5">
        <v>1</v>
      </c>
      <c r="K836" s="5">
        <v>137</v>
      </c>
      <c r="L836" s="5">
        <v>14.9</v>
      </c>
      <c r="M836" s="5">
        <v>7.4</v>
      </c>
      <c r="N836" s="5">
        <v>115.52</v>
      </c>
      <c r="O836" s="5">
        <v>0</v>
      </c>
      <c r="P836" s="8">
        <v>18956544.78125</v>
      </c>
      <c r="Q836" s="8">
        <v>12023556.8150046</v>
      </c>
    </row>
    <row r="837" spans="1:17" x14ac:dyDescent="0.25">
      <c r="A837" s="5" t="s">
        <v>3534</v>
      </c>
      <c r="B837" s="2" t="s">
        <v>3535</v>
      </c>
      <c r="C837" s="5">
        <v>2E-3</v>
      </c>
      <c r="D837" s="5">
        <v>0</v>
      </c>
      <c r="E837" s="5" t="s">
        <v>15</v>
      </c>
      <c r="F837" s="5">
        <v>3.339</v>
      </c>
      <c r="G837" s="5">
        <v>4</v>
      </c>
      <c r="H837" s="5">
        <v>1</v>
      </c>
      <c r="I837" s="5">
        <v>2</v>
      </c>
      <c r="J837" s="5">
        <v>1</v>
      </c>
      <c r="K837" s="5">
        <v>261</v>
      </c>
      <c r="L837" s="5">
        <v>28.1</v>
      </c>
      <c r="M837" s="5">
        <v>6.57</v>
      </c>
      <c r="N837" s="5">
        <v>5.6</v>
      </c>
      <c r="O837" s="5">
        <v>0</v>
      </c>
      <c r="P837" s="8">
        <v>734928.875</v>
      </c>
      <c r="Q837" s="8">
        <v>461998.38931526698</v>
      </c>
    </row>
    <row r="838" spans="1:17" x14ac:dyDescent="0.25">
      <c r="A838" s="5" t="s">
        <v>636</v>
      </c>
      <c r="B838" s="2" t="s">
        <v>637</v>
      </c>
      <c r="C838" s="5">
        <v>0</v>
      </c>
      <c r="D838" s="5">
        <v>0</v>
      </c>
      <c r="E838" s="5" t="s">
        <v>15</v>
      </c>
      <c r="F838" s="5">
        <v>4.6719999999999997</v>
      </c>
      <c r="G838" s="5">
        <v>6</v>
      </c>
      <c r="H838" s="5">
        <v>1</v>
      </c>
      <c r="I838" s="5">
        <v>6</v>
      </c>
      <c r="J838" s="5">
        <v>1</v>
      </c>
      <c r="K838" s="5">
        <v>253</v>
      </c>
      <c r="L838" s="5">
        <v>28.2</v>
      </c>
      <c r="M838" s="5">
        <v>7.47</v>
      </c>
      <c r="N838" s="5">
        <v>14.65</v>
      </c>
      <c r="O838" s="5">
        <v>0</v>
      </c>
      <c r="P838" s="8">
        <v>647993.92285156297</v>
      </c>
      <c r="Q838" s="8">
        <v>405031.53295210301</v>
      </c>
    </row>
    <row r="839" spans="1:17" x14ac:dyDescent="0.25">
      <c r="A839" s="5" t="s">
        <v>3106</v>
      </c>
      <c r="B839" s="2" t="s">
        <v>3107</v>
      </c>
      <c r="C839" s="5">
        <v>0</v>
      </c>
      <c r="D839" s="5">
        <v>0</v>
      </c>
      <c r="E839" s="5" t="s">
        <v>15</v>
      </c>
      <c r="F839" s="5">
        <v>12.765000000000001</v>
      </c>
      <c r="G839" s="5">
        <v>10</v>
      </c>
      <c r="H839" s="5">
        <v>3</v>
      </c>
      <c r="I839" s="5">
        <v>5</v>
      </c>
      <c r="J839" s="5">
        <v>1</v>
      </c>
      <c r="K839" s="5">
        <v>354</v>
      </c>
      <c r="L839" s="5">
        <v>40.5</v>
      </c>
      <c r="M839" s="5">
        <v>5.69</v>
      </c>
      <c r="N839" s="5">
        <v>16.190000000000001</v>
      </c>
      <c r="O839" s="5">
        <v>0</v>
      </c>
      <c r="P839" s="8">
        <v>677756.625</v>
      </c>
      <c r="Q839" s="8">
        <v>419341.212351344</v>
      </c>
    </row>
    <row r="840" spans="1:17" x14ac:dyDescent="0.25">
      <c r="A840" s="5" t="s">
        <v>3536</v>
      </c>
      <c r="B840" s="2" t="s">
        <v>1806</v>
      </c>
      <c r="C840" s="5">
        <v>0</v>
      </c>
      <c r="D840" s="5">
        <v>0</v>
      </c>
      <c r="E840" s="5" t="s">
        <v>15</v>
      </c>
      <c r="F840" s="5">
        <v>29.398</v>
      </c>
      <c r="G840" s="5">
        <v>31</v>
      </c>
      <c r="H840" s="5">
        <v>7</v>
      </c>
      <c r="I840" s="5">
        <v>13</v>
      </c>
      <c r="J840" s="5">
        <v>1</v>
      </c>
      <c r="K840" s="5">
        <v>262</v>
      </c>
      <c r="L840" s="5">
        <v>29.4</v>
      </c>
      <c r="M840" s="5">
        <v>6.18</v>
      </c>
      <c r="N840" s="5">
        <v>31.79</v>
      </c>
      <c r="O840" s="5">
        <v>0</v>
      </c>
      <c r="P840" s="8">
        <v>189377.4375</v>
      </c>
      <c r="Q840" s="8">
        <v>117030.28033863301</v>
      </c>
    </row>
    <row r="841" spans="1:17" x14ac:dyDescent="0.25">
      <c r="A841" s="5" t="s">
        <v>776</v>
      </c>
      <c r="B841" s="2" t="s">
        <v>777</v>
      </c>
      <c r="C841" s="5">
        <v>0</v>
      </c>
      <c r="D841" s="5">
        <v>0</v>
      </c>
      <c r="E841" s="5" t="s">
        <v>3356</v>
      </c>
      <c r="F841" s="5">
        <v>4.593</v>
      </c>
      <c r="G841" s="5">
        <v>1</v>
      </c>
      <c r="H841" s="5">
        <v>1</v>
      </c>
      <c r="I841" s="5">
        <v>2</v>
      </c>
      <c r="J841" s="5">
        <v>1</v>
      </c>
      <c r="K841" s="5">
        <v>1463</v>
      </c>
      <c r="L841" s="5">
        <v>138.9</v>
      </c>
      <c r="M841" s="5">
        <v>5.78</v>
      </c>
      <c r="N841" s="5">
        <v>6.04</v>
      </c>
      <c r="O841" s="5">
        <v>0</v>
      </c>
      <c r="P841" s="8">
        <v>771137.5625</v>
      </c>
      <c r="Q841" s="8">
        <v>471570.38817393902</v>
      </c>
    </row>
    <row r="842" spans="1:17" x14ac:dyDescent="0.25">
      <c r="A842" s="5" t="s">
        <v>638</v>
      </c>
      <c r="B842" s="2" t="s">
        <v>639</v>
      </c>
      <c r="C842" s="5">
        <v>0</v>
      </c>
      <c r="D842" s="5">
        <v>0</v>
      </c>
      <c r="E842" s="5" t="s">
        <v>15</v>
      </c>
      <c r="F842" s="5">
        <v>4.1989999999999998</v>
      </c>
      <c r="G842" s="5">
        <v>2</v>
      </c>
      <c r="H842" s="5">
        <v>1</v>
      </c>
      <c r="I842" s="5">
        <v>6</v>
      </c>
      <c r="J842" s="5">
        <v>1</v>
      </c>
      <c r="K842" s="5">
        <v>749</v>
      </c>
      <c r="L842" s="5">
        <v>83.9</v>
      </c>
      <c r="M842" s="5">
        <v>7.94</v>
      </c>
      <c r="N842" s="5">
        <v>18.21</v>
      </c>
      <c r="O842" s="5">
        <v>0</v>
      </c>
      <c r="P842" s="8">
        <v>1753321.0625</v>
      </c>
      <c r="Q842" s="8">
        <v>1066973.6695703999</v>
      </c>
    </row>
    <row r="843" spans="1:17" x14ac:dyDescent="0.25">
      <c r="A843" s="5" t="s">
        <v>1130</v>
      </c>
      <c r="B843" s="2" t="s">
        <v>1131</v>
      </c>
      <c r="C843" s="5">
        <v>0</v>
      </c>
      <c r="D843" s="5">
        <v>0</v>
      </c>
      <c r="E843" s="5" t="s">
        <v>3356</v>
      </c>
      <c r="F843" s="5">
        <v>5.6139999999999999</v>
      </c>
      <c r="G843" s="5">
        <v>7</v>
      </c>
      <c r="H843" s="5">
        <v>1</v>
      </c>
      <c r="I843" s="5">
        <v>2</v>
      </c>
      <c r="J843" s="5">
        <v>1</v>
      </c>
      <c r="K843" s="5">
        <v>255</v>
      </c>
      <c r="L843" s="5">
        <v>28.5</v>
      </c>
      <c r="M843" s="5">
        <v>5.29</v>
      </c>
      <c r="N843" s="5">
        <v>5.18</v>
      </c>
      <c r="O843" s="5">
        <v>0</v>
      </c>
      <c r="P843" s="8">
        <v>859024.5</v>
      </c>
      <c r="Q843" s="8">
        <v>519460.91919518902</v>
      </c>
    </row>
    <row r="844" spans="1:17" x14ac:dyDescent="0.25">
      <c r="A844" s="5" t="s">
        <v>3537</v>
      </c>
      <c r="B844" s="2" t="s">
        <v>3538</v>
      </c>
      <c r="C844" s="5">
        <v>0</v>
      </c>
      <c r="D844" s="5">
        <v>0</v>
      </c>
      <c r="E844" s="5" t="s">
        <v>15</v>
      </c>
      <c r="F844" s="5">
        <v>10.1</v>
      </c>
      <c r="G844" s="5">
        <v>10</v>
      </c>
      <c r="H844" s="5">
        <v>1</v>
      </c>
      <c r="I844" s="5">
        <v>6</v>
      </c>
      <c r="J844" s="5">
        <v>1</v>
      </c>
      <c r="K844" s="5">
        <v>196</v>
      </c>
      <c r="L844" s="5">
        <v>21.9</v>
      </c>
      <c r="M844" s="5">
        <v>7.28</v>
      </c>
      <c r="N844" s="5">
        <v>18.93</v>
      </c>
      <c r="O844" s="5">
        <v>0</v>
      </c>
      <c r="P844" s="8">
        <v>791850.65625</v>
      </c>
      <c r="Q844" s="8">
        <v>478350.62151664699</v>
      </c>
    </row>
    <row r="845" spans="1:17" x14ac:dyDescent="0.25">
      <c r="A845" s="5" t="s">
        <v>3539</v>
      </c>
      <c r="B845" s="2" t="s">
        <v>1259</v>
      </c>
      <c r="C845" s="5">
        <v>0</v>
      </c>
      <c r="D845" s="5">
        <v>0</v>
      </c>
      <c r="E845" s="5" t="s">
        <v>15</v>
      </c>
      <c r="F845" s="5">
        <v>329.80900000000003</v>
      </c>
      <c r="G845" s="5">
        <v>25</v>
      </c>
      <c r="H845" s="5">
        <v>40</v>
      </c>
      <c r="I845" s="5">
        <v>723</v>
      </c>
      <c r="J845" s="5">
        <v>1</v>
      </c>
      <c r="K845" s="5">
        <v>1734</v>
      </c>
      <c r="L845" s="5">
        <v>193.9</v>
      </c>
      <c r="M845" s="5">
        <v>8.91</v>
      </c>
      <c r="N845" s="5">
        <v>2488</v>
      </c>
      <c r="O845" s="5">
        <v>49</v>
      </c>
      <c r="P845" s="8">
        <v>258956973.02050799</v>
      </c>
      <c r="Q845" s="8">
        <v>156173395.17072901</v>
      </c>
    </row>
    <row r="846" spans="1:17" x14ac:dyDescent="0.25">
      <c r="A846" s="5" t="s">
        <v>3540</v>
      </c>
      <c r="B846" s="2" t="s">
        <v>3541</v>
      </c>
      <c r="C846" s="5">
        <v>7.0000000000000001E-3</v>
      </c>
      <c r="D846" s="5">
        <v>0</v>
      </c>
      <c r="E846" s="5" t="s">
        <v>15</v>
      </c>
      <c r="F846" s="5">
        <v>2.734</v>
      </c>
      <c r="G846" s="5">
        <v>6</v>
      </c>
      <c r="H846" s="5">
        <v>1</v>
      </c>
      <c r="I846" s="5">
        <v>3</v>
      </c>
      <c r="J846" s="5">
        <v>1</v>
      </c>
      <c r="K846" s="5">
        <v>130</v>
      </c>
      <c r="L846" s="5">
        <v>14.2</v>
      </c>
      <c r="M846" s="5">
        <v>6.51</v>
      </c>
      <c r="N846" s="5">
        <v>4.55</v>
      </c>
      <c r="O846" s="5">
        <v>0</v>
      </c>
      <c r="P846" s="8">
        <v>2614217</v>
      </c>
      <c r="Q846" s="8">
        <v>1562147.7842939999</v>
      </c>
    </row>
    <row r="847" spans="1:17" x14ac:dyDescent="0.25">
      <c r="A847" s="5" t="s">
        <v>2931</v>
      </c>
      <c r="B847" s="2" t="s">
        <v>2932</v>
      </c>
      <c r="C847" s="5">
        <v>0</v>
      </c>
      <c r="D847" s="5">
        <v>0</v>
      </c>
      <c r="E847" s="5" t="s">
        <v>15</v>
      </c>
      <c r="F847" s="5">
        <v>38.484000000000002</v>
      </c>
      <c r="G847" s="5">
        <v>49</v>
      </c>
      <c r="H847" s="5">
        <v>9</v>
      </c>
      <c r="I847" s="5">
        <v>18</v>
      </c>
      <c r="J847" s="5">
        <v>1</v>
      </c>
      <c r="K847" s="5">
        <v>204</v>
      </c>
      <c r="L847" s="5">
        <v>23.4</v>
      </c>
      <c r="M847" s="5">
        <v>5.2</v>
      </c>
      <c r="N847" s="5">
        <v>64.540000000000006</v>
      </c>
      <c r="O847" s="5">
        <v>0</v>
      </c>
      <c r="P847" s="8">
        <v>1249112.5</v>
      </c>
      <c r="Q847" s="8">
        <v>721676.615924165</v>
      </c>
    </row>
    <row r="848" spans="1:17" x14ac:dyDescent="0.25">
      <c r="A848" s="5" t="s">
        <v>2084</v>
      </c>
      <c r="B848" s="2" t="s">
        <v>2085</v>
      </c>
      <c r="C848" s="5">
        <v>0</v>
      </c>
      <c r="D848" s="5">
        <v>0</v>
      </c>
      <c r="E848" s="5" t="s">
        <v>3374</v>
      </c>
      <c r="F848" s="5">
        <v>6.3170000000000002</v>
      </c>
      <c r="G848" s="5">
        <v>10</v>
      </c>
      <c r="H848" s="5">
        <v>1</v>
      </c>
      <c r="I848" s="5">
        <v>4</v>
      </c>
      <c r="J848" s="5">
        <v>1</v>
      </c>
      <c r="K848" s="5">
        <v>119</v>
      </c>
      <c r="L848" s="5">
        <v>13.4</v>
      </c>
      <c r="M848" s="5">
        <v>9.94</v>
      </c>
      <c r="N848" s="5">
        <v>7.97</v>
      </c>
      <c r="O848" s="5">
        <v>0</v>
      </c>
      <c r="P848" s="8">
        <v>1406660.59375</v>
      </c>
      <c r="Q848" s="8">
        <v>805480.63341337198</v>
      </c>
    </row>
    <row r="849" spans="1:17" x14ac:dyDescent="0.25">
      <c r="A849" s="5" t="s">
        <v>2132</v>
      </c>
      <c r="B849" s="2" t="s">
        <v>2133</v>
      </c>
      <c r="C849" s="5">
        <v>0</v>
      </c>
      <c r="D849" s="5">
        <v>0</v>
      </c>
      <c r="E849" s="5" t="s">
        <v>15</v>
      </c>
      <c r="F849" s="5">
        <v>5.35</v>
      </c>
      <c r="G849" s="5">
        <v>8</v>
      </c>
      <c r="H849" s="5">
        <v>1</v>
      </c>
      <c r="I849" s="5">
        <v>3</v>
      </c>
      <c r="J849" s="5">
        <v>1</v>
      </c>
      <c r="K849" s="5">
        <v>155</v>
      </c>
      <c r="L849" s="5">
        <v>17.600000000000001</v>
      </c>
      <c r="M849" s="5">
        <v>10.45</v>
      </c>
      <c r="N849" s="5">
        <v>9.64</v>
      </c>
      <c r="O849" s="5">
        <v>0</v>
      </c>
      <c r="P849" s="8">
        <v>28392046.21875</v>
      </c>
      <c r="Q849" s="8">
        <v>15958066.952157799</v>
      </c>
    </row>
    <row r="850" spans="1:17" x14ac:dyDescent="0.25">
      <c r="A850" s="5" t="s">
        <v>604</v>
      </c>
      <c r="B850" s="2" t="s">
        <v>605</v>
      </c>
      <c r="C850" s="5">
        <v>0</v>
      </c>
      <c r="D850" s="5">
        <v>0</v>
      </c>
      <c r="E850" s="5" t="s">
        <v>15</v>
      </c>
      <c r="F850" s="5">
        <v>6.0629999999999997</v>
      </c>
      <c r="G850" s="5">
        <v>4</v>
      </c>
      <c r="H850" s="5">
        <v>1</v>
      </c>
      <c r="I850" s="5">
        <v>6</v>
      </c>
      <c r="J850" s="5">
        <v>1</v>
      </c>
      <c r="K850" s="5">
        <v>338</v>
      </c>
      <c r="L850" s="5">
        <v>36.5</v>
      </c>
      <c r="M850" s="5">
        <v>5.31</v>
      </c>
      <c r="N850" s="5">
        <v>21.52</v>
      </c>
      <c r="O850" s="5">
        <v>0</v>
      </c>
      <c r="P850" s="8">
        <v>3334577.0625</v>
      </c>
      <c r="Q850" s="8">
        <v>1866899.5372120901</v>
      </c>
    </row>
    <row r="851" spans="1:17" x14ac:dyDescent="0.25">
      <c r="A851" s="5" t="s">
        <v>1254</v>
      </c>
      <c r="B851" s="2" t="s">
        <v>1255</v>
      </c>
      <c r="C851" s="5">
        <v>0</v>
      </c>
      <c r="D851" s="5">
        <v>0</v>
      </c>
      <c r="E851" s="5" t="s">
        <v>15</v>
      </c>
      <c r="F851" s="5">
        <v>9.0690000000000008</v>
      </c>
      <c r="G851" s="5">
        <v>18</v>
      </c>
      <c r="H851" s="5">
        <v>2</v>
      </c>
      <c r="I851" s="5">
        <v>3</v>
      </c>
      <c r="J851" s="5">
        <v>1</v>
      </c>
      <c r="K851" s="5">
        <v>187</v>
      </c>
      <c r="L851" s="5">
        <v>20.8</v>
      </c>
      <c r="M851" s="5">
        <v>5.4</v>
      </c>
      <c r="N851" s="5">
        <v>10.029999999999999</v>
      </c>
      <c r="O851" s="5">
        <v>0</v>
      </c>
      <c r="P851" s="8">
        <v>411731.28125</v>
      </c>
      <c r="Q851" s="8">
        <v>228205.25276713999</v>
      </c>
    </row>
    <row r="852" spans="1:17" x14ac:dyDescent="0.25">
      <c r="A852" s="5" t="s">
        <v>3542</v>
      </c>
      <c r="B852" s="2" t="s">
        <v>3543</v>
      </c>
      <c r="C852" s="5">
        <v>7.0000000000000001E-3</v>
      </c>
      <c r="D852" s="5">
        <v>0</v>
      </c>
      <c r="E852" s="5" t="s">
        <v>15</v>
      </c>
      <c r="F852" s="5">
        <v>2.7450000000000001</v>
      </c>
      <c r="G852" s="5">
        <v>9</v>
      </c>
      <c r="H852" s="5">
        <v>1</v>
      </c>
      <c r="I852" s="5">
        <v>15</v>
      </c>
      <c r="J852" s="5">
        <v>1</v>
      </c>
      <c r="K852" s="5">
        <v>101</v>
      </c>
      <c r="L852" s="5">
        <v>10.9</v>
      </c>
      <c r="M852" s="5">
        <v>5.94</v>
      </c>
      <c r="N852" s="5">
        <v>28.93</v>
      </c>
      <c r="O852" s="5">
        <v>0</v>
      </c>
      <c r="P852" s="8">
        <v>18319167.6875</v>
      </c>
      <c r="Q852" s="8">
        <v>10102785.360978501</v>
      </c>
    </row>
    <row r="853" spans="1:17" x14ac:dyDescent="0.25">
      <c r="A853" s="5" t="s">
        <v>2108</v>
      </c>
      <c r="B853" s="2" t="s">
        <v>2109</v>
      </c>
      <c r="C853" s="5">
        <v>0</v>
      </c>
      <c r="D853" s="5">
        <v>0</v>
      </c>
      <c r="E853" s="5" t="s">
        <v>3356</v>
      </c>
      <c r="F853" s="5">
        <v>110.93300000000001</v>
      </c>
      <c r="G853" s="5">
        <v>42</v>
      </c>
      <c r="H853" s="5">
        <v>16</v>
      </c>
      <c r="I853" s="5">
        <v>183</v>
      </c>
      <c r="J853" s="5">
        <v>1</v>
      </c>
      <c r="K853" s="5">
        <v>411</v>
      </c>
      <c r="L853" s="5">
        <v>46.3</v>
      </c>
      <c r="M853" s="5">
        <v>6.48</v>
      </c>
      <c r="N853" s="5">
        <v>542.59</v>
      </c>
      <c r="O853" s="5">
        <v>7</v>
      </c>
      <c r="P853" s="8">
        <v>15028714.96875</v>
      </c>
      <c r="Q853" s="8">
        <v>8160019.5953077199</v>
      </c>
    </row>
    <row r="854" spans="1:17" x14ac:dyDescent="0.25">
      <c r="A854" s="5" t="s">
        <v>2889</v>
      </c>
      <c r="B854" s="2" t="s">
        <v>2890</v>
      </c>
      <c r="C854" s="5">
        <v>0</v>
      </c>
      <c r="D854" s="5">
        <v>0</v>
      </c>
      <c r="E854" s="5" t="s">
        <v>15</v>
      </c>
      <c r="F854" s="5">
        <v>15.159000000000001</v>
      </c>
      <c r="G854" s="5">
        <v>17</v>
      </c>
      <c r="H854" s="5">
        <v>2</v>
      </c>
      <c r="I854" s="5">
        <v>18</v>
      </c>
      <c r="J854" s="5">
        <v>1</v>
      </c>
      <c r="K854" s="5">
        <v>144</v>
      </c>
      <c r="L854" s="5">
        <v>15.7</v>
      </c>
      <c r="M854" s="5">
        <v>7.3</v>
      </c>
      <c r="N854" s="5">
        <v>47.74</v>
      </c>
      <c r="O854" s="5">
        <v>2</v>
      </c>
      <c r="P854" s="8">
        <v>8966365.359375</v>
      </c>
      <c r="Q854" s="8">
        <v>4810199.7187024802</v>
      </c>
    </row>
    <row r="855" spans="1:17" x14ac:dyDescent="0.25">
      <c r="A855" s="5" t="s">
        <v>3544</v>
      </c>
      <c r="B855" s="2" t="s">
        <v>3545</v>
      </c>
      <c r="C855" s="5">
        <v>4.0000000000000001E-3</v>
      </c>
      <c r="D855" s="5">
        <v>0</v>
      </c>
      <c r="E855" s="5" t="s">
        <v>15</v>
      </c>
      <c r="F855" s="5">
        <v>3.073</v>
      </c>
      <c r="G855" s="5">
        <v>3</v>
      </c>
      <c r="H855" s="5">
        <v>1</v>
      </c>
      <c r="I855" s="5">
        <v>5</v>
      </c>
      <c r="J855" s="5">
        <v>1</v>
      </c>
      <c r="K855" s="5">
        <v>225</v>
      </c>
      <c r="L855" s="5">
        <v>25.4</v>
      </c>
      <c r="M855" s="5">
        <v>6.2</v>
      </c>
      <c r="N855" s="5">
        <v>12.79</v>
      </c>
      <c r="O855" s="5">
        <v>0</v>
      </c>
      <c r="P855" s="8">
        <v>9890830.25</v>
      </c>
      <c r="Q855" s="8">
        <v>5292340.1506033996</v>
      </c>
    </row>
    <row r="856" spans="1:17" x14ac:dyDescent="0.25">
      <c r="A856" s="5" t="s">
        <v>3546</v>
      </c>
      <c r="B856" s="2" t="s">
        <v>3547</v>
      </c>
      <c r="C856" s="5">
        <v>0</v>
      </c>
      <c r="D856" s="5">
        <v>0</v>
      </c>
      <c r="E856" s="5" t="s">
        <v>15</v>
      </c>
      <c r="F856" s="5">
        <v>4.37</v>
      </c>
      <c r="G856" s="5">
        <v>18</v>
      </c>
      <c r="H856" s="5">
        <v>1</v>
      </c>
      <c r="I856" s="5">
        <v>1</v>
      </c>
      <c r="J856" s="5">
        <v>1</v>
      </c>
      <c r="K856" s="5">
        <v>82</v>
      </c>
      <c r="L856" s="5">
        <v>9.1</v>
      </c>
      <c r="M856" s="5">
        <v>5.24</v>
      </c>
      <c r="N856" s="5">
        <v>3.04</v>
      </c>
      <c r="O856" s="5">
        <v>0</v>
      </c>
      <c r="P856" s="8">
        <v>57942.984375</v>
      </c>
      <c r="Q856" s="8">
        <v>26927.634617969899</v>
      </c>
    </row>
    <row r="857" spans="1:17" x14ac:dyDescent="0.25">
      <c r="A857" s="5" t="s">
        <v>1791</v>
      </c>
      <c r="B857" s="2" t="s">
        <v>1792</v>
      </c>
      <c r="C857" s="5">
        <v>0</v>
      </c>
      <c r="D857" s="5">
        <v>0</v>
      </c>
      <c r="E857" s="5" t="s">
        <v>15</v>
      </c>
      <c r="F857" s="5">
        <v>21.518999999999998</v>
      </c>
      <c r="G857" s="5">
        <v>21</v>
      </c>
      <c r="H857" s="5">
        <v>4</v>
      </c>
      <c r="I857" s="5">
        <v>10</v>
      </c>
      <c r="J857" s="5">
        <v>1</v>
      </c>
      <c r="K857" s="5">
        <v>241</v>
      </c>
      <c r="L857" s="5">
        <v>27.1</v>
      </c>
      <c r="M857" s="5">
        <v>5.27</v>
      </c>
      <c r="N857" s="5">
        <v>32.79</v>
      </c>
      <c r="O857" s="5">
        <v>0</v>
      </c>
      <c r="P857" s="8">
        <v>436217.75</v>
      </c>
      <c r="Q857" s="8">
        <v>201341.51962649799</v>
      </c>
    </row>
    <row r="858" spans="1:17" x14ac:dyDescent="0.25">
      <c r="A858" s="5" t="s">
        <v>3548</v>
      </c>
      <c r="B858" s="2" t="s">
        <v>3549</v>
      </c>
      <c r="C858" s="5">
        <v>0</v>
      </c>
      <c r="D858" s="5">
        <v>0</v>
      </c>
      <c r="E858" s="5" t="s">
        <v>15</v>
      </c>
      <c r="F858" s="5">
        <v>6.8769999999999998</v>
      </c>
      <c r="G858" s="5">
        <v>3</v>
      </c>
      <c r="H858" s="5">
        <v>1</v>
      </c>
      <c r="I858" s="5">
        <v>2</v>
      </c>
      <c r="J858" s="5">
        <v>1</v>
      </c>
      <c r="K858" s="5">
        <v>651</v>
      </c>
      <c r="L858" s="5">
        <v>70.900000000000006</v>
      </c>
      <c r="M858" s="5">
        <v>7.03</v>
      </c>
      <c r="N858" s="5">
        <v>2.9</v>
      </c>
      <c r="O858" s="5">
        <v>0</v>
      </c>
      <c r="P858" s="8">
        <v>1111411.375</v>
      </c>
      <c r="Q858" s="8">
        <v>504739.382005236</v>
      </c>
    </row>
    <row r="859" spans="1:17" x14ac:dyDescent="0.25">
      <c r="A859" s="5" t="s">
        <v>3550</v>
      </c>
      <c r="B859" s="2" t="s">
        <v>118</v>
      </c>
      <c r="C859" s="5">
        <v>0</v>
      </c>
      <c r="D859" s="5">
        <v>0</v>
      </c>
      <c r="E859" s="5" t="s">
        <v>15</v>
      </c>
      <c r="F859" s="5">
        <v>4.8620000000000001</v>
      </c>
      <c r="G859" s="5">
        <v>7</v>
      </c>
      <c r="H859" s="5">
        <v>1</v>
      </c>
      <c r="I859" s="5">
        <v>1</v>
      </c>
      <c r="J859" s="5">
        <v>1</v>
      </c>
      <c r="K859" s="5">
        <v>203</v>
      </c>
      <c r="L859" s="5">
        <v>23.2</v>
      </c>
      <c r="M859" s="5">
        <v>7.97</v>
      </c>
      <c r="N859" s="5">
        <v>3.96</v>
      </c>
      <c r="O859" s="5">
        <v>0</v>
      </c>
      <c r="P859" s="8">
        <v>1904544.25</v>
      </c>
      <c r="Q859" s="8">
        <v>858975.21074893302</v>
      </c>
    </row>
    <row r="860" spans="1:17" x14ac:dyDescent="0.25">
      <c r="A860" s="5" t="s">
        <v>3021</v>
      </c>
      <c r="B860" s="2" t="s">
        <v>3022</v>
      </c>
      <c r="C860" s="5">
        <v>0.01</v>
      </c>
      <c r="D860" s="5">
        <v>0</v>
      </c>
      <c r="E860" s="5" t="s">
        <v>15</v>
      </c>
      <c r="F860" s="5">
        <v>2.5470000000000002</v>
      </c>
      <c r="G860" s="5">
        <v>2</v>
      </c>
      <c r="H860" s="5">
        <v>1</v>
      </c>
      <c r="I860" s="5">
        <v>1</v>
      </c>
      <c r="J860" s="5">
        <v>1</v>
      </c>
      <c r="K860" s="5">
        <v>353</v>
      </c>
      <c r="L860" s="5">
        <v>39.9</v>
      </c>
      <c r="M860" s="5">
        <v>9.58</v>
      </c>
      <c r="N860" s="5">
        <v>1.98</v>
      </c>
      <c r="O860" s="5">
        <v>0</v>
      </c>
      <c r="P860" s="8">
        <v>485204.3125</v>
      </c>
      <c r="Q860" s="8">
        <v>212908.12356319101</v>
      </c>
    </row>
    <row r="861" spans="1:17" x14ac:dyDescent="0.25">
      <c r="A861" s="5" t="s">
        <v>3551</v>
      </c>
      <c r="B861" s="2" t="s">
        <v>3552</v>
      </c>
      <c r="C861" s="5">
        <v>0</v>
      </c>
      <c r="D861" s="5">
        <v>0</v>
      </c>
      <c r="E861" s="5" t="s">
        <v>15</v>
      </c>
      <c r="F861" s="5">
        <v>6.4290000000000003</v>
      </c>
      <c r="G861" s="5">
        <v>8</v>
      </c>
      <c r="H861" s="5">
        <v>2</v>
      </c>
      <c r="I861" s="5">
        <v>21</v>
      </c>
      <c r="J861" s="5">
        <v>1</v>
      </c>
      <c r="K861" s="5">
        <v>122</v>
      </c>
      <c r="L861" s="5">
        <v>13.8</v>
      </c>
      <c r="M861" s="5">
        <v>9.8800000000000008</v>
      </c>
      <c r="N861" s="5">
        <v>56.43</v>
      </c>
      <c r="O861" s="5">
        <v>0</v>
      </c>
      <c r="P861" s="8">
        <v>2104402</v>
      </c>
      <c r="Q861" s="8">
        <v>916976.09808017302</v>
      </c>
    </row>
    <row r="862" spans="1:17" x14ac:dyDescent="0.25">
      <c r="A862" s="5" t="s">
        <v>3553</v>
      </c>
      <c r="B862" s="2" t="s">
        <v>3554</v>
      </c>
      <c r="C862" s="5">
        <v>0</v>
      </c>
      <c r="D862" s="5">
        <v>0</v>
      </c>
      <c r="E862" s="5" t="s">
        <v>15</v>
      </c>
      <c r="F862" s="5">
        <v>16.105</v>
      </c>
      <c r="G862" s="5">
        <v>17</v>
      </c>
      <c r="H862" s="5">
        <v>4</v>
      </c>
      <c r="I862" s="5">
        <v>5</v>
      </c>
      <c r="J862" s="5">
        <v>1</v>
      </c>
      <c r="K862" s="5">
        <v>386</v>
      </c>
      <c r="L862" s="5">
        <v>42.9</v>
      </c>
      <c r="M862" s="5">
        <v>9.31</v>
      </c>
      <c r="N862" s="5">
        <v>18.66</v>
      </c>
      <c r="O862" s="5">
        <v>0</v>
      </c>
      <c r="P862" s="8">
        <v>775085.75</v>
      </c>
      <c r="Q862" s="8">
        <v>329934.19455728901</v>
      </c>
    </row>
    <row r="863" spans="1:17" x14ac:dyDescent="0.25">
      <c r="A863" s="5" t="s">
        <v>3555</v>
      </c>
      <c r="B863" s="2" t="s">
        <v>118</v>
      </c>
      <c r="C863" s="5">
        <v>8.0000000000000002E-3</v>
      </c>
      <c r="D863" s="5">
        <v>0</v>
      </c>
      <c r="E863" s="5" t="s">
        <v>15</v>
      </c>
      <c r="F863" s="5">
        <v>2.5870000000000002</v>
      </c>
      <c r="G863" s="5">
        <v>2</v>
      </c>
      <c r="H863" s="5">
        <v>1</v>
      </c>
      <c r="I863" s="5">
        <v>3</v>
      </c>
      <c r="J863" s="5">
        <v>1</v>
      </c>
      <c r="K863" s="5">
        <v>797</v>
      </c>
      <c r="L863" s="5">
        <v>92.4</v>
      </c>
      <c r="M863" s="5">
        <v>8.85</v>
      </c>
      <c r="N863" s="5">
        <v>4.34</v>
      </c>
      <c r="O863" s="5">
        <v>0</v>
      </c>
      <c r="P863" s="8">
        <v>1514903.3125</v>
      </c>
      <c r="Q863" s="8">
        <v>591477.65849313606</v>
      </c>
    </row>
    <row r="864" spans="1:17" x14ac:dyDescent="0.25">
      <c r="A864" s="5" t="s">
        <v>239</v>
      </c>
      <c r="B864" s="2" t="s">
        <v>240</v>
      </c>
      <c r="C864" s="5">
        <v>0</v>
      </c>
      <c r="D864" s="5">
        <v>0</v>
      </c>
      <c r="E864" s="5" t="s">
        <v>15</v>
      </c>
      <c r="F864" s="5">
        <v>4.7160000000000002</v>
      </c>
      <c r="G864" s="5">
        <v>17</v>
      </c>
      <c r="H864" s="5">
        <v>1</v>
      </c>
      <c r="I864" s="5">
        <v>5</v>
      </c>
      <c r="J864" s="5">
        <v>1</v>
      </c>
      <c r="K864" s="5">
        <v>102</v>
      </c>
      <c r="L864" s="5">
        <v>11.1</v>
      </c>
      <c r="M864" s="5">
        <v>8.18</v>
      </c>
      <c r="N864" s="5">
        <v>6.25</v>
      </c>
      <c r="O864" s="5">
        <v>0</v>
      </c>
      <c r="P864" s="8">
        <v>1438174.4375</v>
      </c>
      <c r="Q864" s="8">
        <v>542281.11717216705</v>
      </c>
    </row>
    <row r="865" spans="1:17" x14ac:dyDescent="0.25">
      <c r="A865" s="5" t="s">
        <v>2263</v>
      </c>
      <c r="B865" s="2" t="s">
        <v>2264</v>
      </c>
      <c r="C865" s="5">
        <v>0</v>
      </c>
      <c r="D865" s="5">
        <v>0</v>
      </c>
      <c r="E865" s="5" t="s">
        <v>3356</v>
      </c>
      <c r="F865" s="5">
        <v>4.5</v>
      </c>
      <c r="G865" s="5">
        <v>2</v>
      </c>
      <c r="H865" s="5">
        <v>1</v>
      </c>
      <c r="I865" s="5">
        <v>2</v>
      </c>
      <c r="J865" s="5">
        <v>1</v>
      </c>
      <c r="K865" s="5">
        <v>448</v>
      </c>
      <c r="L865" s="5">
        <v>50.1</v>
      </c>
      <c r="M865" s="5">
        <v>4.7300000000000004</v>
      </c>
      <c r="N865" s="5">
        <v>6.17</v>
      </c>
      <c r="O865" s="5">
        <v>0</v>
      </c>
      <c r="P865" s="8">
        <v>1710438.25</v>
      </c>
      <c r="Q865" s="8">
        <v>623835.52259881399</v>
      </c>
    </row>
    <row r="866" spans="1:17" x14ac:dyDescent="0.25">
      <c r="A866" s="5" t="s">
        <v>3556</v>
      </c>
      <c r="B866" s="2" t="s">
        <v>3557</v>
      </c>
      <c r="C866" s="5">
        <v>0.01</v>
      </c>
      <c r="D866" s="5">
        <v>0</v>
      </c>
      <c r="E866" s="5" t="s">
        <v>3356</v>
      </c>
      <c r="F866" s="5">
        <v>2.5070000000000001</v>
      </c>
      <c r="G866" s="5">
        <v>8</v>
      </c>
      <c r="H866" s="5">
        <v>1</v>
      </c>
      <c r="I866" s="5">
        <v>1</v>
      </c>
      <c r="J866" s="5">
        <v>1</v>
      </c>
      <c r="K866" s="5">
        <v>260</v>
      </c>
      <c r="L866" s="5">
        <v>29.1</v>
      </c>
      <c r="M866" s="5">
        <v>6.92</v>
      </c>
      <c r="N866" s="5">
        <v>2.89</v>
      </c>
      <c r="O866" s="5">
        <v>0</v>
      </c>
      <c r="P866" s="8">
        <v>467514.65625</v>
      </c>
      <c r="Q866" s="8">
        <v>142105.126407606</v>
      </c>
    </row>
    <row r="867" spans="1:17" x14ac:dyDescent="0.25">
      <c r="A867" s="5" t="s">
        <v>2969</v>
      </c>
      <c r="B867" s="2" t="s">
        <v>2970</v>
      </c>
      <c r="C867" s="5">
        <v>0</v>
      </c>
      <c r="D867" s="5">
        <v>0</v>
      </c>
      <c r="E867" s="5" t="s">
        <v>15</v>
      </c>
      <c r="F867" s="5">
        <v>8.1660000000000004</v>
      </c>
      <c r="G867" s="5">
        <v>17</v>
      </c>
      <c r="H867" s="5">
        <v>2</v>
      </c>
      <c r="I867" s="5">
        <v>5</v>
      </c>
      <c r="J867" s="5">
        <v>1</v>
      </c>
      <c r="K867" s="5">
        <v>142</v>
      </c>
      <c r="L867" s="5">
        <v>15.9</v>
      </c>
      <c r="M867" s="5">
        <v>5.4</v>
      </c>
      <c r="N867" s="5">
        <v>11.17</v>
      </c>
      <c r="O867" s="5">
        <v>0</v>
      </c>
      <c r="P867" s="8">
        <v>272266.25</v>
      </c>
      <c r="Q867" s="8">
        <v>49962.207594944201</v>
      </c>
    </row>
    <row r="868" spans="1:17" x14ac:dyDescent="0.25">
      <c r="A868" s="5" t="s">
        <v>760</v>
      </c>
      <c r="B868" s="2" t="s">
        <v>761</v>
      </c>
      <c r="C868" s="5">
        <v>0</v>
      </c>
      <c r="D868" s="5">
        <v>0</v>
      </c>
      <c r="E868" s="5" t="s">
        <v>3356</v>
      </c>
      <c r="F868" s="5">
        <v>10.43</v>
      </c>
      <c r="G868" s="5">
        <v>20</v>
      </c>
      <c r="H868" s="5">
        <v>1</v>
      </c>
      <c r="I868" s="5">
        <v>4</v>
      </c>
      <c r="J868" s="5">
        <v>1</v>
      </c>
      <c r="K868" s="5">
        <v>148</v>
      </c>
      <c r="L868" s="5">
        <v>16.3</v>
      </c>
      <c r="M868" s="5">
        <v>9.0399999999999991</v>
      </c>
      <c r="N868" s="5">
        <v>19.34</v>
      </c>
      <c r="O868" s="5">
        <v>0</v>
      </c>
      <c r="P868" s="8">
        <v>577779.5625</v>
      </c>
      <c r="Q868" s="8">
        <v>90179.166796036094</v>
      </c>
    </row>
    <row r="869" spans="1:17" x14ac:dyDescent="0.25">
      <c r="A869" s="5" t="s">
        <v>3558</v>
      </c>
      <c r="B869" s="2" t="s">
        <v>3559</v>
      </c>
      <c r="C869" s="5">
        <v>0</v>
      </c>
      <c r="D869" s="5">
        <v>0</v>
      </c>
      <c r="E869" s="5" t="s">
        <v>3356</v>
      </c>
      <c r="F869" s="5">
        <v>74.47</v>
      </c>
      <c r="G869" s="5">
        <v>30</v>
      </c>
      <c r="H869" s="5">
        <v>12</v>
      </c>
      <c r="I869" s="5">
        <v>138</v>
      </c>
      <c r="J869" s="5">
        <v>1</v>
      </c>
      <c r="K869" s="5">
        <v>414</v>
      </c>
      <c r="L869" s="5">
        <v>46.4</v>
      </c>
      <c r="M869" s="5">
        <v>5.52</v>
      </c>
      <c r="N869" s="5">
        <v>380.15</v>
      </c>
      <c r="O869" s="5">
        <v>0</v>
      </c>
      <c r="P869" s="8">
        <v>1788891.8125</v>
      </c>
      <c r="Q869" s="8">
        <v>0</v>
      </c>
    </row>
    <row r="870" spans="1:17" x14ac:dyDescent="0.25">
      <c r="A870" s="5" t="s">
        <v>3560</v>
      </c>
      <c r="B870" s="2" t="s">
        <v>3561</v>
      </c>
      <c r="C870" s="5">
        <v>0</v>
      </c>
      <c r="D870" s="5">
        <v>0</v>
      </c>
      <c r="E870" s="5" t="s">
        <v>15</v>
      </c>
      <c r="F870" s="5">
        <v>9.0129999999999999</v>
      </c>
      <c r="G870" s="5">
        <v>5</v>
      </c>
      <c r="H870" s="5">
        <v>2</v>
      </c>
      <c r="I870" s="5">
        <v>7</v>
      </c>
      <c r="J870" s="5">
        <v>1</v>
      </c>
      <c r="K870" s="5">
        <v>505</v>
      </c>
      <c r="L870" s="5">
        <v>56.5</v>
      </c>
      <c r="M870" s="5">
        <v>6.92</v>
      </c>
      <c r="N870" s="5">
        <v>23.63</v>
      </c>
      <c r="O870" s="5">
        <v>0</v>
      </c>
      <c r="P870" s="8">
        <v>823289.125</v>
      </c>
      <c r="Q870" s="8">
        <v>0</v>
      </c>
    </row>
    <row r="871" spans="1:17" x14ac:dyDescent="0.25">
      <c r="A871" s="5" t="s">
        <v>1590</v>
      </c>
      <c r="B871" s="2" t="s">
        <v>1591</v>
      </c>
      <c r="C871" s="5">
        <v>0</v>
      </c>
      <c r="D871" s="5">
        <v>0</v>
      </c>
      <c r="E871" s="5" t="s">
        <v>3374</v>
      </c>
      <c r="F871" s="5">
        <v>10.318</v>
      </c>
      <c r="G871" s="5">
        <v>28</v>
      </c>
      <c r="H871" s="5">
        <v>2</v>
      </c>
      <c r="I871" s="5">
        <v>8</v>
      </c>
      <c r="J871" s="5">
        <v>1</v>
      </c>
      <c r="K871" s="5">
        <v>128</v>
      </c>
      <c r="L871" s="5">
        <v>13.5</v>
      </c>
      <c r="M871" s="5">
        <v>10.58</v>
      </c>
      <c r="N871" s="5">
        <v>25.05</v>
      </c>
      <c r="O871" s="5">
        <v>0</v>
      </c>
      <c r="P871" s="8">
        <v>799164.4375</v>
      </c>
      <c r="Q871" s="8">
        <v>0</v>
      </c>
    </row>
    <row r="872" spans="1:17" x14ac:dyDescent="0.25">
      <c r="A872" s="5" t="s">
        <v>1062</v>
      </c>
      <c r="B872" s="2" t="s">
        <v>1063</v>
      </c>
      <c r="C872" s="5">
        <v>7.0000000000000001E-3</v>
      </c>
      <c r="D872" s="5">
        <v>0</v>
      </c>
      <c r="E872" s="5" t="s">
        <v>15</v>
      </c>
      <c r="F872" s="5">
        <v>2.6520000000000001</v>
      </c>
      <c r="G872" s="5">
        <v>14</v>
      </c>
      <c r="H872" s="5">
        <v>1</v>
      </c>
      <c r="I872" s="5">
        <v>1</v>
      </c>
      <c r="J872" s="5">
        <v>1</v>
      </c>
      <c r="K872" s="5">
        <v>114</v>
      </c>
      <c r="L872" s="5">
        <v>11.5</v>
      </c>
      <c r="M872" s="5">
        <v>4.32</v>
      </c>
      <c r="N872" s="5">
        <v>3.16</v>
      </c>
      <c r="O872" s="5">
        <v>0</v>
      </c>
      <c r="P872" s="8">
        <v>769725</v>
      </c>
      <c r="Q872" s="8">
        <v>0</v>
      </c>
    </row>
    <row r="873" spans="1:17" x14ac:dyDescent="0.25">
      <c r="A873" s="5" t="s">
        <v>275</v>
      </c>
      <c r="B873" s="2" t="s">
        <v>276</v>
      </c>
      <c r="C873" s="5">
        <v>0</v>
      </c>
      <c r="D873" s="5">
        <v>0</v>
      </c>
      <c r="E873" s="5" t="s">
        <v>3356</v>
      </c>
      <c r="F873" s="5">
        <v>5.6520000000000001</v>
      </c>
      <c r="G873" s="5">
        <v>5</v>
      </c>
      <c r="H873" s="5">
        <v>1</v>
      </c>
      <c r="I873" s="5">
        <v>2</v>
      </c>
      <c r="J873" s="5">
        <v>1</v>
      </c>
      <c r="K873" s="5">
        <v>490</v>
      </c>
      <c r="L873" s="5">
        <v>55.4</v>
      </c>
      <c r="M873" s="5">
        <v>6.89</v>
      </c>
      <c r="N873" s="5">
        <v>6.19</v>
      </c>
      <c r="O873" s="5">
        <v>0</v>
      </c>
      <c r="P873" s="8">
        <v>593387.8125</v>
      </c>
      <c r="Q873" s="8">
        <v>0</v>
      </c>
    </row>
    <row r="874" spans="1:17" x14ac:dyDescent="0.25">
      <c r="A874" s="5" t="s">
        <v>606</v>
      </c>
      <c r="B874" s="2" t="s">
        <v>607</v>
      </c>
      <c r="C874" s="5">
        <v>7.0000000000000001E-3</v>
      </c>
      <c r="D874" s="5">
        <v>0</v>
      </c>
      <c r="E874" s="5" t="s">
        <v>3356</v>
      </c>
      <c r="F874" s="5">
        <v>2.8460000000000001</v>
      </c>
      <c r="G874" s="5">
        <v>9</v>
      </c>
      <c r="H874" s="5">
        <v>1</v>
      </c>
      <c r="I874" s="5">
        <v>1</v>
      </c>
      <c r="J874" s="5">
        <v>1</v>
      </c>
      <c r="K874" s="5">
        <v>249</v>
      </c>
      <c r="L874" s="5">
        <v>26.5</v>
      </c>
      <c r="M874" s="5">
        <v>5.2</v>
      </c>
      <c r="N874" s="5">
        <v>3.48</v>
      </c>
      <c r="O874" s="5">
        <v>0</v>
      </c>
      <c r="P874" s="8">
        <v>580619.375</v>
      </c>
      <c r="Q874" s="8">
        <v>0</v>
      </c>
    </row>
    <row r="875" spans="1:17" x14ac:dyDescent="0.25">
      <c r="A875" s="5" t="s">
        <v>2643</v>
      </c>
      <c r="B875" s="2" t="s">
        <v>2644</v>
      </c>
      <c r="C875" s="5">
        <v>0</v>
      </c>
      <c r="D875" s="5">
        <v>0</v>
      </c>
      <c r="E875" s="5" t="s">
        <v>15</v>
      </c>
      <c r="F875" s="5">
        <v>36.814</v>
      </c>
      <c r="G875" s="5">
        <v>17</v>
      </c>
      <c r="H875" s="5">
        <v>3</v>
      </c>
      <c r="I875" s="5">
        <v>9</v>
      </c>
      <c r="J875" s="5">
        <v>1</v>
      </c>
      <c r="K875" s="5">
        <v>415</v>
      </c>
      <c r="L875" s="5">
        <v>47.4</v>
      </c>
      <c r="M875" s="5">
        <v>7.27</v>
      </c>
      <c r="N875" s="5">
        <v>31.9</v>
      </c>
      <c r="O875" s="5">
        <v>0</v>
      </c>
      <c r="P875" s="8">
        <v>548669.25</v>
      </c>
      <c r="Q875" s="8">
        <v>0</v>
      </c>
    </row>
    <row r="876" spans="1:17" x14ac:dyDescent="0.25">
      <c r="A876" s="5" t="s">
        <v>1230</v>
      </c>
      <c r="B876" s="2" t="s">
        <v>1231</v>
      </c>
      <c r="C876" s="5">
        <v>0</v>
      </c>
      <c r="D876" s="5">
        <v>0</v>
      </c>
      <c r="E876" s="5" t="s">
        <v>15</v>
      </c>
      <c r="F876" s="5">
        <v>4.8179999999999996</v>
      </c>
      <c r="G876" s="5">
        <v>10</v>
      </c>
      <c r="H876" s="5">
        <v>1</v>
      </c>
      <c r="I876" s="5">
        <v>3</v>
      </c>
      <c r="J876" s="5">
        <v>1</v>
      </c>
      <c r="K876" s="5">
        <v>128</v>
      </c>
      <c r="L876" s="5">
        <v>14.8</v>
      </c>
      <c r="M876" s="5">
        <v>9.19</v>
      </c>
      <c r="N876" s="5">
        <v>8.18</v>
      </c>
      <c r="O876" s="5">
        <v>0</v>
      </c>
      <c r="P876" s="8">
        <v>489950.6875</v>
      </c>
      <c r="Q876" s="8">
        <v>0</v>
      </c>
    </row>
    <row r="877" spans="1:17" x14ac:dyDescent="0.25">
      <c r="A877" s="5" t="s">
        <v>3562</v>
      </c>
      <c r="B877" s="2" t="s">
        <v>3563</v>
      </c>
      <c r="C877" s="5">
        <v>0</v>
      </c>
      <c r="D877" s="5">
        <v>0</v>
      </c>
      <c r="E877" s="5" t="s">
        <v>15</v>
      </c>
      <c r="F877" s="5">
        <v>3.5640000000000001</v>
      </c>
      <c r="G877" s="5">
        <v>3</v>
      </c>
      <c r="H877" s="5">
        <v>1</v>
      </c>
      <c r="I877" s="5">
        <v>1</v>
      </c>
      <c r="J877" s="5">
        <v>1</v>
      </c>
      <c r="K877" s="5">
        <v>761</v>
      </c>
      <c r="L877" s="5">
        <v>84.1</v>
      </c>
      <c r="M877" s="5">
        <v>8.2799999999999994</v>
      </c>
      <c r="N877" s="5">
        <v>0</v>
      </c>
      <c r="O877" s="5">
        <v>0</v>
      </c>
      <c r="P877" s="8">
        <v>467071.125</v>
      </c>
      <c r="Q877" s="8">
        <v>0</v>
      </c>
    </row>
    <row r="878" spans="1:17" x14ac:dyDescent="0.25">
      <c r="A878" s="5" t="s">
        <v>3564</v>
      </c>
      <c r="B878" s="2" t="s">
        <v>3565</v>
      </c>
      <c r="C878" s="5">
        <v>0</v>
      </c>
      <c r="D878" s="5">
        <v>0</v>
      </c>
      <c r="E878" s="5" t="s">
        <v>15</v>
      </c>
      <c r="F878" s="5">
        <v>4.5979999999999999</v>
      </c>
      <c r="G878" s="5">
        <v>3</v>
      </c>
      <c r="H878" s="5">
        <v>1</v>
      </c>
      <c r="I878" s="5">
        <v>1</v>
      </c>
      <c r="J878" s="5">
        <v>1</v>
      </c>
      <c r="K878" s="5">
        <v>405</v>
      </c>
      <c r="L878" s="5">
        <v>44.9</v>
      </c>
      <c r="M878" s="5">
        <v>7.93</v>
      </c>
      <c r="N878" s="5">
        <v>3.63</v>
      </c>
      <c r="O878" s="5">
        <v>0</v>
      </c>
      <c r="P878" s="8">
        <v>375294.46875</v>
      </c>
      <c r="Q878" s="8">
        <v>0</v>
      </c>
    </row>
    <row r="879" spans="1:17" x14ac:dyDescent="0.25">
      <c r="A879" s="5" t="s">
        <v>1746</v>
      </c>
      <c r="B879" s="2" t="s">
        <v>1747</v>
      </c>
      <c r="C879" s="5">
        <v>0</v>
      </c>
      <c r="D879" s="5">
        <v>0</v>
      </c>
      <c r="E879" s="5" t="s">
        <v>15</v>
      </c>
      <c r="F879" s="5">
        <v>4.6539999999999999</v>
      </c>
      <c r="G879" s="5">
        <v>3</v>
      </c>
      <c r="H879" s="5">
        <v>1</v>
      </c>
      <c r="I879" s="5">
        <v>1</v>
      </c>
      <c r="J879" s="5">
        <v>1</v>
      </c>
      <c r="K879" s="5">
        <v>487</v>
      </c>
      <c r="L879" s="5">
        <v>53.2</v>
      </c>
      <c r="M879" s="5">
        <v>7.56</v>
      </c>
      <c r="N879" s="5">
        <v>3.56</v>
      </c>
      <c r="O879" s="5">
        <v>0</v>
      </c>
      <c r="P879" s="8">
        <v>365237.5625</v>
      </c>
      <c r="Q879" s="8">
        <v>0</v>
      </c>
    </row>
    <row r="880" spans="1:17" x14ac:dyDescent="0.25">
      <c r="A880" s="5" t="s">
        <v>2637</v>
      </c>
      <c r="B880" s="2" t="s">
        <v>2638</v>
      </c>
      <c r="C880" s="5">
        <v>0</v>
      </c>
      <c r="D880" s="5">
        <v>0</v>
      </c>
      <c r="E880" s="5" t="s">
        <v>15</v>
      </c>
      <c r="F880" s="5">
        <v>5.4160000000000004</v>
      </c>
      <c r="G880" s="5">
        <v>3</v>
      </c>
      <c r="H880" s="5">
        <v>1</v>
      </c>
      <c r="I880" s="5">
        <v>1</v>
      </c>
      <c r="J880" s="5">
        <v>1</v>
      </c>
      <c r="K880" s="5">
        <v>483</v>
      </c>
      <c r="L880" s="5">
        <v>55.8</v>
      </c>
      <c r="M880" s="5">
        <v>6.61</v>
      </c>
      <c r="N880" s="5">
        <v>3.68</v>
      </c>
      <c r="O880" s="5">
        <v>0</v>
      </c>
      <c r="P880" s="8">
        <v>343748.625</v>
      </c>
      <c r="Q880" s="8">
        <v>0</v>
      </c>
    </row>
    <row r="881" spans="1:17" x14ac:dyDescent="0.25">
      <c r="A881" s="5" t="s">
        <v>3566</v>
      </c>
      <c r="B881" s="2" t="s">
        <v>3567</v>
      </c>
      <c r="C881" s="5">
        <v>0</v>
      </c>
      <c r="D881" s="5">
        <v>0</v>
      </c>
      <c r="E881" s="5" t="s">
        <v>3356</v>
      </c>
      <c r="F881" s="5">
        <v>6.7569999999999997</v>
      </c>
      <c r="G881" s="5">
        <v>7</v>
      </c>
      <c r="H881" s="5">
        <v>1</v>
      </c>
      <c r="I881" s="5">
        <v>1</v>
      </c>
      <c r="J881" s="5">
        <v>1</v>
      </c>
      <c r="K881" s="5">
        <v>361</v>
      </c>
      <c r="L881" s="5">
        <v>40.9</v>
      </c>
      <c r="M881" s="5">
        <v>9.39</v>
      </c>
      <c r="N881" s="5">
        <v>4.59</v>
      </c>
      <c r="O881" s="5">
        <v>0</v>
      </c>
      <c r="P881" s="8">
        <v>276849.15625</v>
      </c>
      <c r="Q881" s="8">
        <v>0</v>
      </c>
    </row>
    <row r="882" spans="1:17" x14ac:dyDescent="0.25">
      <c r="A882" s="5" t="s">
        <v>1286</v>
      </c>
      <c r="B882" s="2" t="s">
        <v>1287</v>
      </c>
      <c r="C882" s="5">
        <v>0</v>
      </c>
      <c r="D882" s="5">
        <v>0</v>
      </c>
      <c r="E882" s="5" t="s">
        <v>3356</v>
      </c>
      <c r="F882" s="5">
        <v>50.991999999999997</v>
      </c>
      <c r="G882" s="5">
        <v>34</v>
      </c>
      <c r="H882" s="5">
        <v>9</v>
      </c>
      <c r="I882" s="5">
        <v>25</v>
      </c>
      <c r="J882" s="5">
        <v>1</v>
      </c>
      <c r="K882" s="5">
        <v>321</v>
      </c>
      <c r="L882" s="5">
        <v>36.1</v>
      </c>
      <c r="M882" s="5">
        <v>4.96</v>
      </c>
      <c r="N882" s="5">
        <v>86.4</v>
      </c>
      <c r="O882" s="5">
        <v>0</v>
      </c>
      <c r="P882" s="8">
        <v>241923.734375</v>
      </c>
      <c r="Q882" s="8">
        <v>0</v>
      </c>
    </row>
    <row r="883" spans="1:17" x14ac:dyDescent="0.25">
      <c r="A883" s="5" t="s">
        <v>3568</v>
      </c>
      <c r="B883" s="2" t="s">
        <v>118</v>
      </c>
      <c r="C883" s="5">
        <v>3.0000000000000001E-3</v>
      </c>
      <c r="D883" s="5">
        <v>0</v>
      </c>
      <c r="E883" s="5" t="s">
        <v>15</v>
      </c>
      <c r="F883" s="5">
        <v>3.3380000000000001</v>
      </c>
      <c r="G883" s="5">
        <v>5</v>
      </c>
      <c r="H883" s="5">
        <v>1</v>
      </c>
      <c r="I883" s="5">
        <v>1</v>
      </c>
      <c r="J883" s="5">
        <v>1</v>
      </c>
      <c r="K883" s="5">
        <v>247</v>
      </c>
      <c r="L883" s="5">
        <v>26.5</v>
      </c>
      <c r="M883" s="5">
        <v>6.27</v>
      </c>
      <c r="N883" s="5">
        <v>2.4</v>
      </c>
      <c r="O883" s="5">
        <v>0</v>
      </c>
      <c r="P883" s="8">
        <v>221875.796875</v>
      </c>
      <c r="Q883" s="8">
        <v>0</v>
      </c>
    </row>
    <row r="884" spans="1:17" x14ac:dyDescent="0.25">
      <c r="A884" s="5" t="s">
        <v>3569</v>
      </c>
      <c r="B884" s="2" t="s">
        <v>3570</v>
      </c>
      <c r="C884" s="5">
        <v>0</v>
      </c>
      <c r="D884" s="5">
        <v>0</v>
      </c>
      <c r="E884" s="5" t="s">
        <v>15</v>
      </c>
      <c r="F884" s="5">
        <v>3.8260000000000001</v>
      </c>
      <c r="G884" s="5">
        <v>5</v>
      </c>
      <c r="H884" s="5">
        <v>1</v>
      </c>
      <c r="I884" s="5">
        <v>1</v>
      </c>
      <c r="J884" s="5">
        <v>1</v>
      </c>
      <c r="K884" s="5">
        <v>246</v>
      </c>
      <c r="L884" s="5">
        <v>28</v>
      </c>
      <c r="M884" s="5">
        <v>5.16</v>
      </c>
      <c r="N884" s="5">
        <v>3.3</v>
      </c>
      <c r="O884" s="5">
        <v>0</v>
      </c>
      <c r="P884" s="8">
        <v>204502.640625</v>
      </c>
      <c r="Q884" s="8">
        <v>0</v>
      </c>
    </row>
    <row r="885" spans="1:17" x14ac:dyDescent="0.25">
      <c r="A885" s="5" t="s">
        <v>3571</v>
      </c>
      <c r="B885" s="2" t="s">
        <v>1907</v>
      </c>
      <c r="C885" s="5">
        <v>0</v>
      </c>
      <c r="D885" s="5">
        <v>0</v>
      </c>
      <c r="E885" s="5" t="s">
        <v>15</v>
      </c>
      <c r="F885" s="5">
        <v>9.3209999999999997</v>
      </c>
      <c r="G885" s="5">
        <v>9</v>
      </c>
      <c r="H885" s="5">
        <v>1</v>
      </c>
      <c r="I885" s="5">
        <v>2</v>
      </c>
      <c r="J885" s="5">
        <v>1</v>
      </c>
      <c r="K885" s="5">
        <v>218</v>
      </c>
      <c r="L885" s="5">
        <v>24.8</v>
      </c>
      <c r="M885" s="5">
        <v>8.1</v>
      </c>
      <c r="N885" s="5">
        <v>11.9</v>
      </c>
      <c r="O885" s="5">
        <v>0</v>
      </c>
      <c r="P885" s="8">
        <v>203816.921875</v>
      </c>
      <c r="Q885" s="8">
        <v>0</v>
      </c>
    </row>
    <row r="886" spans="1:17" x14ac:dyDescent="0.25">
      <c r="A886" s="5" t="s">
        <v>3572</v>
      </c>
      <c r="B886" s="2" t="s">
        <v>3573</v>
      </c>
      <c r="C886" s="5">
        <v>8.0000000000000002E-3</v>
      </c>
      <c r="D886" s="5">
        <v>0</v>
      </c>
      <c r="E886" s="5" t="s">
        <v>15</v>
      </c>
      <c r="F886" s="5">
        <v>2.6019999999999999</v>
      </c>
      <c r="G886" s="5">
        <v>28</v>
      </c>
      <c r="H886" s="5">
        <v>1</v>
      </c>
      <c r="I886" s="5">
        <v>1</v>
      </c>
      <c r="J886" s="5">
        <v>1</v>
      </c>
      <c r="K886" s="5">
        <v>53</v>
      </c>
      <c r="L886" s="5">
        <v>6.1</v>
      </c>
      <c r="M886" s="5">
        <v>5.26</v>
      </c>
      <c r="N886" s="5">
        <v>3.44</v>
      </c>
      <c r="O886" s="5">
        <v>0</v>
      </c>
      <c r="P886" s="8">
        <v>91424.1015625</v>
      </c>
      <c r="Q886" s="8">
        <v>0</v>
      </c>
    </row>
    <row r="887" spans="1:17" x14ac:dyDescent="0.25">
      <c r="A887" s="5" t="s">
        <v>3574</v>
      </c>
      <c r="B887" s="2" t="s">
        <v>118</v>
      </c>
      <c r="C887" s="5">
        <v>2E-3</v>
      </c>
      <c r="D887" s="5">
        <v>0</v>
      </c>
      <c r="E887" s="5" t="s">
        <v>15</v>
      </c>
      <c r="F887" s="5">
        <v>3.343</v>
      </c>
      <c r="G887" s="5">
        <v>5</v>
      </c>
      <c r="H887" s="5">
        <v>1</v>
      </c>
      <c r="I887" s="5">
        <v>1</v>
      </c>
      <c r="J887" s="5">
        <v>1</v>
      </c>
      <c r="K887" s="5">
        <v>261</v>
      </c>
      <c r="L887" s="5">
        <v>28.7</v>
      </c>
      <c r="M887" s="5">
        <v>9.86</v>
      </c>
      <c r="N887" s="5">
        <v>3.06</v>
      </c>
      <c r="O887" s="5">
        <v>0</v>
      </c>
      <c r="P887" s="8">
        <v>54843.6953125</v>
      </c>
      <c r="Q887" s="8">
        <v>0</v>
      </c>
    </row>
    <row r="888" spans="1:17" x14ac:dyDescent="0.25">
      <c r="A888" s="5" t="s">
        <v>1943</v>
      </c>
      <c r="B888" s="2" t="s">
        <v>118</v>
      </c>
      <c r="C888" s="5">
        <v>0</v>
      </c>
      <c r="D888" s="5">
        <v>0</v>
      </c>
      <c r="E888" s="5" t="s">
        <v>15</v>
      </c>
      <c r="F888" s="5">
        <v>295.529</v>
      </c>
      <c r="G888" s="5">
        <v>67</v>
      </c>
      <c r="H888" s="5">
        <v>30</v>
      </c>
      <c r="I888" s="5">
        <v>610</v>
      </c>
      <c r="J888" s="5">
        <v>0</v>
      </c>
      <c r="K888" s="5">
        <v>375</v>
      </c>
      <c r="L888" s="5">
        <v>41.7</v>
      </c>
      <c r="M888" s="5">
        <v>5.48</v>
      </c>
      <c r="N888" s="5">
        <v>2076.34</v>
      </c>
      <c r="O888" s="5">
        <v>4</v>
      </c>
      <c r="P888" s="8">
        <v>41845895.65625</v>
      </c>
      <c r="Q888" s="8">
        <v>55320340.829764202</v>
      </c>
    </row>
    <row r="889" spans="1:17" x14ac:dyDescent="0.25">
      <c r="A889" s="5" t="s">
        <v>1763</v>
      </c>
      <c r="B889" s="2" t="s">
        <v>118</v>
      </c>
      <c r="C889" s="5">
        <v>0</v>
      </c>
      <c r="D889" s="5">
        <v>0</v>
      </c>
      <c r="E889" s="5" t="s">
        <v>15</v>
      </c>
      <c r="F889" s="5">
        <v>185.46700000000001</v>
      </c>
      <c r="G889" s="5">
        <v>48</v>
      </c>
      <c r="H889" s="5">
        <v>23</v>
      </c>
      <c r="I889" s="5">
        <v>413</v>
      </c>
      <c r="J889" s="5">
        <v>0</v>
      </c>
      <c r="K889" s="5">
        <v>377</v>
      </c>
      <c r="L889" s="5">
        <v>42</v>
      </c>
      <c r="M889" s="5">
        <v>5.39</v>
      </c>
      <c r="N889" s="5">
        <v>1302.19</v>
      </c>
      <c r="O889" s="5">
        <v>2</v>
      </c>
      <c r="P889" s="8">
        <v>562424.125</v>
      </c>
      <c r="Q889" s="8">
        <v>508410.639026599</v>
      </c>
    </row>
  </sheetData>
  <autoFilter ref="A1:Q1">
    <sortState ref="A2:Y889">
      <sortCondition descending="1" ref="J1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23"/>
  <sheetViews>
    <sheetView workbookViewId="0">
      <selection activeCell="J21" sqref="J21"/>
    </sheetView>
  </sheetViews>
  <sheetFormatPr defaultRowHeight="15" x14ac:dyDescent="0.25"/>
  <cols>
    <col min="1" max="1" width="16" style="6" customWidth="1"/>
    <col min="2" max="2" width="16" style="3" customWidth="1"/>
    <col min="3" max="15" width="16" style="6" customWidth="1"/>
    <col min="16" max="18" width="16" style="9" customWidth="1"/>
  </cols>
  <sheetData>
    <row r="1" spans="1:18" x14ac:dyDescent="0.25">
      <c r="A1" s="4" t="s">
        <v>0</v>
      </c>
      <c r="B1" s="1" t="s">
        <v>1</v>
      </c>
      <c r="C1" s="4" t="s">
        <v>3793</v>
      </c>
      <c r="D1" s="4" t="s">
        <v>2</v>
      </c>
      <c r="E1" s="4" t="s">
        <v>3794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  <c r="M1" s="4" t="s">
        <v>10</v>
      </c>
      <c r="N1" s="4" t="s">
        <v>11</v>
      </c>
      <c r="O1" s="4" t="s">
        <v>12</v>
      </c>
      <c r="P1" s="7" t="s">
        <v>3795</v>
      </c>
      <c r="Q1" s="7" t="s">
        <v>3796</v>
      </c>
      <c r="R1" s="7" t="s">
        <v>3797</v>
      </c>
    </row>
    <row r="2" spans="1:18" x14ac:dyDescent="0.25">
      <c r="A2" s="5" t="s">
        <v>1576</v>
      </c>
      <c r="B2" s="2" t="s">
        <v>1577</v>
      </c>
      <c r="C2" s="5">
        <v>0</v>
      </c>
      <c r="D2" s="5">
        <v>0</v>
      </c>
      <c r="E2" s="5" t="s">
        <v>195</v>
      </c>
      <c r="F2" s="5">
        <v>1876.883</v>
      </c>
      <c r="G2" s="5">
        <v>86</v>
      </c>
      <c r="H2" s="5">
        <v>183</v>
      </c>
      <c r="I2" s="5">
        <v>13565</v>
      </c>
      <c r="J2" s="5">
        <v>163</v>
      </c>
      <c r="K2" s="5">
        <v>1661</v>
      </c>
      <c r="L2" s="5">
        <v>187.1</v>
      </c>
      <c r="M2" s="5">
        <v>6.84</v>
      </c>
      <c r="N2" s="5">
        <v>45745.05</v>
      </c>
      <c r="O2" s="5">
        <v>22</v>
      </c>
      <c r="P2" s="8">
        <v>3418106.99082221</v>
      </c>
      <c r="Q2" s="8">
        <v>172273227.85880399</v>
      </c>
      <c r="R2" s="8">
        <v>201151503.98241201</v>
      </c>
    </row>
    <row r="3" spans="1:18" x14ac:dyDescent="0.25">
      <c r="A3" s="5" t="s">
        <v>2524</v>
      </c>
      <c r="B3" s="2" t="s">
        <v>2525</v>
      </c>
      <c r="C3" s="5">
        <v>0</v>
      </c>
      <c r="D3" s="5">
        <v>0</v>
      </c>
      <c r="E3" s="5" t="s">
        <v>195</v>
      </c>
      <c r="F3" s="5">
        <v>1821.587</v>
      </c>
      <c r="G3" s="5">
        <v>81</v>
      </c>
      <c r="H3" s="5">
        <v>136</v>
      </c>
      <c r="I3" s="5">
        <v>32043</v>
      </c>
      <c r="J3" s="5">
        <v>135</v>
      </c>
      <c r="K3" s="5">
        <v>1510</v>
      </c>
      <c r="L3" s="5">
        <v>167.5</v>
      </c>
      <c r="M3" s="5">
        <v>6.02</v>
      </c>
      <c r="N3" s="5">
        <v>108115.23</v>
      </c>
      <c r="O3" s="5">
        <v>1</v>
      </c>
      <c r="P3" s="8">
        <v>8724702.8776627108</v>
      </c>
      <c r="Q3" s="8">
        <v>425675151.08890498</v>
      </c>
      <c r="R3" s="8">
        <v>446561651.711263</v>
      </c>
    </row>
    <row r="4" spans="1:18" x14ac:dyDescent="0.25">
      <c r="A4" s="5" t="s">
        <v>2419</v>
      </c>
      <c r="B4" s="2" t="s">
        <v>2420</v>
      </c>
      <c r="C4" s="5">
        <v>0</v>
      </c>
      <c r="D4" s="5">
        <v>0</v>
      </c>
      <c r="E4" s="5" t="s">
        <v>15</v>
      </c>
      <c r="F4" s="5">
        <v>488.27300000000002</v>
      </c>
      <c r="G4" s="5">
        <v>57</v>
      </c>
      <c r="H4" s="5">
        <v>76</v>
      </c>
      <c r="I4" s="5">
        <v>375</v>
      </c>
      <c r="J4" s="5">
        <v>76</v>
      </c>
      <c r="K4" s="5">
        <v>1675</v>
      </c>
      <c r="L4" s="5">
        <v>191.4</v>
      </c>
      <c r="M4" s="5">
        <v>5.69</v>
      </c>
      <c r="N4" s="5">
        <v>1161.97</v>
      </c>
      <c r="O4" s="5">
        <v>0</v>
      </c>
      <c r="P4" s="8">
        <v>7744802.9138160404</v>
      </c>
      <c r="Q4" s="8">
        <v>562589.59425335098</v>
      </c>
      <c r="R4" s="8">
        <v>689829.140625</v>
      </c>
    </row>
    <row r="5" spans="1:18" x14ac:dyDescent="0.25">
      <c r="A5" s="5" t="s">
        <v>1480</v>
      </c>
      <c r="B5" s="2" t="s">
        <v>1481</v>
      </c>
      <c r="C5" s="5">
        <v>0</v>
      </c>
      <c r="D5" s="5">
        <v>0</v>
      </c>
      <c r="E5" s="5" t="s">
        <v>195</v>
      </c>
      <c r="F5" s="5">
        <v>374.322</v>
      </c>
      <c r="G5" s="5">
        <v>29</v>
      </c>
      <c r="H5" s="5">
        <v>55</v>
      </c>
      <c r="I5" s="5">
        <v>630</v>
      </c>
      <c r="J5" s="5">
        <v>55</v>
      </c>
      <c r="K5" s="5">
        <v>2211</v>
      </c>
      <c r="L5" s="5">
        <v>248.8</v>
      </c>
      <c r="M5" s="5">
        <v>5.83</v>
      </c>
      <c r="N5" s="5">
        <v>1969.25</v>
      </c>
      <c r="O5" s="5">
        <v>0</v>
      </c>
      <c r="P5" s="8">
        <v>85863.190189088404</v>
      </c>
      <c r="Q5" s="8">
        <v>5526946.7529257303</v>
      </c>
      <c r="R5" s="8">
        <v>7511459.5104166698</v>
      </c>
    </row>
    <row r="6" spans="1:18" x14ac:dyDescent="0.25">
      <c r="A6" s="5" t="s">
        <v>1486</v>
      </c>
      <c r="B6" s="2" t="s">
        <v>1487</v>
      </c>
      <c r="C6" s="5">
        <v>0</v>
      </c>
      <c r="D6" s="5">
        <v>0</v>
      </c>
      <c r="E6" s="5" t="s">
        <v>195</v>
      </c>
      <c r="F6" s="5">
        <v>327.90800000000002</v>
      </c>
      <c r="G6" s="5">
        <v>66</v>
      </c>
      <c r="H6" s="5">
        <v>52</v>
      </c>
      <c r="I6" s="5">
        <v>442</v>
      </c>
      <c r="J6" s="5">
        <v>52</v>
      </c>
      <c r="K6" s="5">
        <v>704</v>
      </c>
      <c r="L6" s="5">
        <v>77.7</v>
      </c>
      <c r="M6" s="5">
        <v>7.08</v>
      </c>
      <c r="N6" s="5">
        <v>1372.21</v>
      </c>
      <c r="O6" s="5">
        <v>0</v>
      </c>
      <c r="P6" s="8">
        <v>118668.552344048</v>
      </c>
      <c r="Q6" s="8">
        <v>23417944.525451198</v>
      </c>
      <c r="R6" s="8">
        <v>1346896.66145833</v>
      </c>
    </row>
    <row r="7" spans="1:18" x14ac:dyDescent="0.25">
      <c r="A7" s="5" t="s">
        <v>790</v>
      </c>
      <c r="B7" s="2" t="s">
        <v>791</v>
      </c>
      <c r="C7" s="5">
        <v>0</v>
      </c>
      <c r="D7" s="5">
        <v>1</v>
      </c>
      <c r="E7" s="5" t="s">
        <v>195</v>
      </c>
      <c r="F7" s="5">
        <v>381.66500000000002</v>
      </c>
      <c r="G7" s="5">
        <v>79</v>
      </c>
      <c r="H7" s="5">
        <v>52</v>
      </c>
      <c r="I7" s="5">
        <v>3150</v>
      </c>
      <c r="J7" s="5">
        <v>51</v>
      </c>
      <c r="K7" s="5">
        <v>607</v>
      </c>
      <c r="L7" s="5">
        <v>69.2</v>
      </c>
      <c r="M7" s="5">
        <v>6.18</v>
      </c>
      <c r="N7" s="5">
        <v>9856.86</v>
      </c>
      <c r="O7" s="5">
        <v>1</v>
      </c>
      <c r="P7" s="8">
        <v>9954564.2787874602</v>
      </c>
      <c r="Q7" s="8">
        <v>284622885.69245797</v>
      </c>
      <c r="R7" s="8">
        <v>43199522.796285003</v>
      </c>
    </row>
    <row r="8" spans="1:18" x14ac:dyDescent="0.25">
      <c r="A8" s="5" t="s">
        <v>902</v>
      </c>
      <c r="B8" s="2" t="s">
        <v>903</v>
      </c>
      <c r="C8" s="5">
        <v>0</v>
      </c>
      <c r="D8" s="5">
        <v>0</v>
      </c>
      <c r="E8" s="5" t="s">
        <v>195</v>
      </c>
      <c r="F8" s="5">
        <v>424.31900000000002</v>
      </c>
      <c r="G8" s="5">
        <v>89</v>
      </c>
      <c r="H8" s="5">
        <v>50</v>
      </c>
      <c r="I8" s="5">
        <v>2299</v>
      </c>
      <c r="J8" s="5">
        <v>50</v>
      </c>
      <c r="K8" s="5">
        <v>265</v>
      </c>
      <c r="L8" s="5">
        <v>30.3</v>
      </c>
      <c r="M8" s="5">
        <v>5.97</v>
      </c>
      <c r="N8" s="5">
        <v>6516.95</v>
      </c>
      <c r="O8" s="5">
        <v>0</v>
      </c>
      <c r="P8" s="8">
        <v>3015668.06163882</v>
      </c>
      <c r="Q8" s="8">
        <v>45974767.596275903</v>
      </c>
      <c r="R8" s="8">
        <v>58671118.819173202</v>
      </c>
    </row>
    <row r="9" spans="1:18" x14ac:dyDescent="0.25">
      <c r="A9" s="5" t="s">
        <v>758</v>
      </c>
      <c r="B9" s="2" t="s">
        <v>759</v>
      </c>
      <c r="C9" s="5">
        <v>0</v>
      </c>
      <c r="D9" s="5">
        <v>0</v>
      </c>
      <c r="E9" s="5" t="s">
        <v>195</v>
      </c>
      <c r="F9" s="5">
        <v>413.74299999999999</v>
      </c>
      <c r="G9" s="5">
        <v>63</v>
      </c>
      <c r="H9" s="5">
        <v>44</v>
      </c>
      <c r="I9" s="5">
        <v>833</v>
      </c>
      <c r="J9" s="5">
        <v>44</v>
      </c>
      <c r="K9" s="5">
        <v>920</v>
      </c>
      <c r="L9" s="5">
        <v>101.8</v>
      </c>
      <c r="M9" s="5">
        <v>6.58</v>
      </c>
      <c r="N9" s="5">
        <v>2906</v>
      </c>
      <c r="O9" s="5">
        <v>0</v>
      </c>
      <c r="P9" s="8">
        <v>254728.169874343</v>
      </c>
      <c r="Q9" s="8">
        <v>12935949.0506132</v>
      </c>
      <c r="R9" s="8">
        <v>11392509.9010417</v>
      </c>
    </row>
    <row r="10" spans="1:18" x14ac:dyDescent="0.25">
      <c r="A10" s="5" t="s">
        <v>974</v>
      </c>
      <c r="B10" s="2" t="s">
        <v>975</v>
      </c>
      <c r="C10" s="5">
        <v>0</v>
      </c>
      <c r="D10" s="5">
        <v>0</v>
      </c>
      <c r="E10" s="5" t="s">
        <v>15</v>
      </c>
      <c r="F10" s="5">
        <v>273.459</v>
      </c>
      <c r="G10" s="5">
        <v>69</v>
      </c>
      <c r="H10" s="5">
        <v>53</v>
      </c>
      <c r="I10" s="5">
        <v>336</v>
      </c>
      <c r="J10" s="5">
        <v>43</v>
      </c>
      <c r="K10" s="5">
        <v>577</v>
      </c>
      <c r="L10" s="5">
        <v>67.7</v>
      </c>
      <c r="M10" s="5">
        <v>6.6</v>
      </c>
      <c r="N10" s="5">
        <v>936.21</v>
      </c>
      <c r="O10" s="5">
        <v>10</v>
      </c>
      <c r="P10" s="8">
        <v>15389090.211007601</v>
      </c>
      <c r="Q10" s="8">
        <v>649009.26600547903</v>
      </c>
      <c r="R10" s="8">
        <v>1005519.87695313</v>
      </c>
    </row>
    <row r="11" spans="1:18" x14ac:dyDescent="0.25">
      <c r="A11" s="5" t="s">
        <v>1692</v>
      </c>
      <c r="B11" s="2" t="s">
        <v>1693</v>
      </c>
      <c r="C11" s="5">
        <v>0</v>
      </c>
      <c r="D11" s="5">
        <v>0</v>
      </c>
      <c r="E11" s="5" t="s">
        <v>195</v>
      </c>
      <c r="F11" s="5">
        <v>371.04399999999998</v>
      </c>
      <c r="G11" s="5">
        <v>61</v>
      </c>
      <c r="H11" s="5">
        <v>42</v>
      </c>
      <c r="I11" s="5">
        <v>820</v>
      </c>
      <c r="J11" s="5">
        <v>42</v>
      </c>
      <c r="K11" s="5">
        <v>916</v>
      </c>
      <c r="L11" s="5">
        <v>101.4</v>
      </c>
      <c r="M11" s="5">
        <v>6.68</v>
      </c>
      <c r="N11" s="5">
        <v>2626.71</v>
      </c>
      <c r="O11" s="5">
        <v>0</v>
      </c>
      <c r="P11" s="8">
        <v>2041128.57965264</v>
      </c>
      <c r="Q11" s="8">
        <v>17188625.184459999</v>
      </c>
      <c r="R11" s="8">
        <v>19499575.067708299</v>
      </c>
    </row>
    <row r="12" spans="1:18" x14ac:dyDescent="0.25">
      <c r="A12" s="5" t="s">
        <v>1140</v>
      </c>
      <c r="B12" s="2" t="s">
        <v>1141</v>
      </c>
      <c r="C12" s="5">
        <v>0</v>
      </c>
      <c r="D12" s="5">
        <v>0</v>
      </c>
      <c r="E12" s="5" t="s">
        <v>195</v>
      </c>
      <c r="F12" s="5">
        <v>361.23500000000001</v>
      </c>
      <c r="G12" s="5">
        <v>57</v>
      </c>
      <c r="H12" s="5">
        <v>41</v>
      </c>
      <c r="I12" s="5">
        <v>836</v>
      </c>
      <c r="J12" s="5">
        <v>41</v>
      </c>
      <c r="K12" s="5">
        <v>891</v>
      </c>
      <c r="L12" s="5">
        <v>99.5</v>
      </c>
      <c r="M12" s="5">
        <v>5.9</v>
      </c>
      <c r="N12" s="5">
        <v>2646.09</v>
      </c>
      <c r="O12" s="5">
        <v>0</v>
      </c>
      <c r="P12" s="8">
        <v>42772.086914314001</v>
      </c>
      <c r="Q12" s="8">
        <v>9301407.3702848703</v>
      </c>
      <c r="R12" s="8">
        <v>12134365.7916667</v>
      </c>
    </row>
    <row r="13" spans="1:18" x14ac:dyDescent="0.25">
      <c r="A13" s="5" t="s">
        <v>936</v>
      </c>
      <c r="B13" s="2" t="s">
        <v>937</v>
      </c>
      <c r="C13" s="5">
        <v>0</v>
      </c>
      <c r="D13" s="5">
        <v>0</v>
      </c>
      <c r="E13" s="5" t="s">
        <v>195</v>
      </c>
      <c r="F13" s="5">
        <v>323.22800000000001</v>
      </c>
      <c r="G13" s="5">
        <v>72</v>
      </c>
      <c r="H13" s="5">
        <v>45</v>
      </c>
      <c r="I13" s="5">
        <v>885</v>
      </c>
      <c r="J13" s="5">
        <v>40</v>
      </c>
      <c r="K13" s="5">
        <v>650</v>
      </c>
      <c r="L13" s="5">
        <v>71.2</v>
      </c>
      <c r="M13" s="5">
        <v>5.52</v>
      </c>
      <c r="N13" s="5">
        <v>2518.31</v>
      </c>
      <c r="O13" s="5">
        <v>5</v>
      </c>
      <c r="P13" s="8">
        <v>33981610.237124301</v>
      </c>
      <c r="Q13" s="8">
        <v>9753114.2167627998</v>
      </c>
      <c r="R13" s="8">
        <v>12873873.9973958</v>
      </c>
    </row>
    <row r="14" spans="1:18" x14ac:dyDescent="0.25">
      <c r="A14" s="5" t="s">
        <v>1284</v>
      </c>
      <c r="B14" s="2" t="s">
        <v>1285</v>
      </c>
      <c r="C14" s="5">
        <v>0</v>
      </c>
      <c r="D14" s="5">
        <v>0</v>
      </c>
      <c r="E14" s="5" t="s">
        <v>195</v>
      </c>
      <c r="F14" s="5">
        <v>245.214</v>
      </c>
      <c r="G14" s="5">
        <v>50</v>
      </c>
      <c r="H14" s="5">
        <v>40</v>
      </c>
      <c r="I14" s="5">
        <v>1015</v>
      </c>
      <c r="J14" s="5">
        <v>40</v>
      </c>
      <c r="K14" s="5">
        <v>761</v>
      </c>
      <c r="L14" s="5">
        <v>85.3</v>
      </c>
      <c r="M14" s="5">
        <v>7.68</v>
      </c>
      <c r="N14" s="5">
        <v>2752.44</v>
      </c>
      <c r="O14" s="5">
        <v>0</v>
      </c>
      <c r="P14" s="8">
        <v>230966.64901731399</v>
      </c>
      <c r="Q14" s="8">
        <v>26477984.688322298</v>
      </c>
      <c r="R14" s="8">
        <v>33916181.074218802</v>
      </c>
    </row>
    <row r="15" spans="1:18" x14ac:dyDescent="0.25">
      <c r="A15" s="5" t="s">
        <v>1104</v>
      </c>
      <c r="B15" s="2" t="s">
        <v>1105</v>
      </c>
      <c r="C15" s="5">
        <v>0</v>
      </c>
      <c r="D15" s="5">
        <v>0</v>
      </c>
      <c r="E15" s="5" t="s">
        <v>15</v>
      </c>
      <c r="F15" s="5">
        <v>317.38900000000001</v>
      </c>
      <c r="G15" s="5">
        <v>70</v>
      </c>
      <c r="H15" s="5">
        <v>41</v>
      </c>
      <c r="I15" s="5">
        <v>1014</v>
      </c>
      <c r="J15" s="5">
        <v>39</v>
      </c>
      <c r="K15" s="5">
        <v>531</v>
      </c>
      <c r="L15" s="5">
        <v>57.8</v>
      </c>
      <c r="M15" s="5">
        <v>7.47</v>
      </c>
      <c r="N15" s="5">
        <v>2867.72</v>
      </c>
      <c r="O15" s="5">
        <v>2</v>
      </c>
      <c r="P15" s="8">
        <v>64941155.3591718</v>
      </c>
      <c r="Q15" s="8">
        <v>8634140.4306444004</v>
      </c>
      <c r="R15" s="8">
        <v>4751779.90625</v>
      </c>
    </row>
    <row r="16" spans="1:18" x14ac:dyDescent="0.25">
      <c r="A16" s="5" t="s">
        <v>754</v>
      </c>
      <c r="B16" s="2" t="s">
        <v>755</v>
      </c>
      <c r="C16" s="5">
        <v>0</v>
      </c>
      <c r="D16" s="5">
        <v>0</v>
      </c>
      <c r="E16" s="5" t="s">
        <v>195</v>
      </c>
      <c r="F16" s="5">
        <v>428.43299999999999</v>
      </c>
      <c r="G16" s="5">
        <v>87</v>
      </c>
      <c r="H16" s="5">
        <v>38</v>
      </c>
      <c r="I16" s="5">
        <v>2885</v>
      </c>
      <c r="J16" s="5">
        <v>38</v>
      </c>
      <c r="K16" s="5">
        <v>476</v>
      </c>
      <c r="L16" s="5">
        <v>51.4</v>
      </c>
      <c r="M16" s="5">
        <v>6.96</v>
      </c>
      <c r="N16" s="5">
        <v>9022.43</v>
      </c>
      <c r="O16" s="5">
        <v>0</v>
      </c>
      <c r="P16" s="8">
        <v>621725.38547445997</v>
      </c>
      <c r="Q16" s="8">
        <v>72808050.086371705</v>
      </c>
      <c r="R16" s="8">
        <v>89945887.112965897</v>
      </c>
    </row>
    <row r="17" spans="1:18" x14ac:dyDescent="0.25">
      <c r="A17" s="5" t="s">
        <v>1338</v>
      </c>
      <c r="B17" s="2" t="s">
        <v>1339</v>
      </c>
      <c r="C17" s="5">
        <v>0</v>
      </c>
      <c r="D17" s="5">
        <v>0</v>
      </c>
      <c r="E17" s="5" t="s">
        <v>15</v>
      </c>
      <c r="F17" s="5">
        <v>223.30500000000001</v>
      </c>
      <c r="G17" s="5">
        <v>56</v>
      </c>
      <c r="H17" s="5">
        <v>38</v>
      </c>
      <c r="I17" s="5">
        <v>137</v>
      </c>
      <c r="J17" s="5">
        <v>38</v>
      </c>
      <c r="K17" s="5">
        <v>806</v>
      </c>
      <c r="L17" s="5">
        <v>89.3</v>
      </c>
      <c r="M17" s="5">
        <v>5.26</v>
      </c>
      <c r="N17" s="5">
        <v>399.21</v>
      </c>
      <c r="O17" s="5">
        <v>0</v>
      </c>
      <c r="P17" s="8">
        <v>8970910.6661305595</v>
      </c>
      <c r="Q17" s="8">
        <v>621913.18966549903</v>
      </c>
      <c r="R17" s="8">
        <v>182678.40104166701</v>
      </c>
    </row>
    <row r="18" spans="1:18" x14ac:dyDescent="0.25">
      <c r="A18" s="5" t="s">
        <v>786</v>
      </c>
      <c r="B18" s="2" t="s">
        <v>787</v>
      </c>
      <c r="C18" s="5">
        <v>0</v>
      </c>
      <c r="D18" s="5">
        <v>0</v>
      </c>
      <c r="E18" s="5" t="s">
        <v>195</v>
      </c>
      <c r="F18" s="5">
        <v>248.185</v>
      </c>
      <c r="G18" s="5">
        <v>71</v>
      </c>
      <c r="H18" s="5">
        <v>37</v>
      </c>
      <c r="I18" s="5">
        <v>452</v>
      </c>
      <c r="J18" s="5">
        <v>37</v>
      </c>
      <c r="K18" s="5">
        <v>468</v>
      </c>
      <c r="L18" s="5">
        <v>53.3</v>
      </c>
      <c r="M18" s="5">
        <v>8.19</v>
      </c>
      <c r="N18" s="5">
        <v>1328.65</v>
      </c>
      <c r="O18" s="5">
        <v>0</v>
      </c>
      <c r="P18" s="8">
        <v>76773.831492155601</v>
      </c>
      <c r="Q18" s="8">
        <v>8312798.6620159196</v>
      </c>
      <c r="R18" s="8">
        <v>8883585.3033854198</v>
      </c>
    </row>
    <row r="19" spans="1:18" x14ac:dyDescent="0.25">
      <c r="A19" s="5" t="s">
        <v>2347</v>
      </c>
      <c r="B19" s="2" t="s">
        <v>2348</v>
      </c>
      <c r="C19" s="5">
        <v>0</v>
      </c>
      <c r="D19" s="5">
        <v>0</v>
      </c>
      <c r="E19" s="5" t="s">
        <v>15</v>
      </c>
      <c r="F19" s="5">
        <v>185.19900000000001</v>
      </c>
      <c r="G19" s="5">
        <v>23</v>
      </c>
      <c r="H19" s="5">
        <v>37</v>
      </c>
      <c r="I19" s="5">
        <v>131</v>
      </c>
      <c r="J19" s="5">
        <v>37</v>
      </c>
      <c r="K19" s="5">
        <v>1799</v>
      </c>
      <c r="L19" s="5">
        <v>196.5</v>
      </c>
      <c r="M19" s="5">
        <v>6.67</v>
      </c>
      <c r="N19" s="5">
        <v>390.79</v>
      </c>
      <c r="O19" s="5">
        <v>0</v>
      </c>
      <c r="P19" s="8">
        <v>4523194.9204734396</v>
      </c>
      <c r="Q19" s="8">
        <v>0</v>
      </c>
      <c r="R19" s="8">
        <v>15790.264322916701</v>
      </c>
    </row>
    <row r="20" spans="1:18" x14ac:dyDescent="0.25">
      <c r="A20" s="5" t="s">
        <v>2429</v>
      </c>
      <c r="B20" s="2" t="s">
        <v>2430</v>
      </c>
      <c r="C20" s="5">
        <v>0</v>
      </c>
      <c r="D20" s="5">
        <v>0</v>
      </c>
      <c r="E20" s="5" t="s">
        <v>15</v>
      </c>
      <c r="F20" s="5">
        <v>152.387</v>
      </c>
      <c r="G20" s="5">
        <v>59</v>
      </c>
      <c r="H20" s="5">
        <v>37</v>
      </c>
      <c r="I20" s="5">
        <v>162</v>
      </c>
      <c r="J20" s="5">
        <v>37</v>
      </c>
      <c r="K20" s="5">
        <v>555</v>
      </c>
      <c r="L20" s="5">
        <v>60.2</v>
      </c>
      <c r="M20" s="5">
        <v>5.62</v>
      </c>
      <c r="N20" s="5">
        <v>400.38</v>
      </c>
      <c r="O20" s="5">
        <v>0</v>
      </c>
      <c r="P20" s="8">
        <v>16494072.721303999</v>
      </c>
      <c r="Q20" s="8">
        <v>119844.088980257</v>
      </c>
      <c r="R20" s="8">
        <v>131325.44270833299</v>
      </c>
    </row>
    <row r="21" spans="1:18" x14ac:dyDescent="0.25">
      <c r="A21" s="5" t="s">
        <v>2560</v>
      </c>
      <c r="B21" s="2" t="s">
        <v>2561</v>
      </c>
      <c r="C21" s="5">
        <v>0</v>
      </c>
      <c r="D21" s="5">
        <v>0</v>
      </c>
      <c r="E21" s="5" t="s">
        <v>15</v>
      </c>
      <c r="F21" s="5">
        <v>169.941</v>
      </c>
      <c r="G21" s="5">
        <v>51</v>
      </c>
      <c r="H21" s="5">
        <v>37</v>
      </c>
      <c r="I21" s="5">
        <v>198</v>
      </c>
      <c r="J21" s="5">
        <v>37</v>
      </c>
      <c r="K21" s="5">
        <v>872</v>
      </c>
      <c r="L21" s="5">
        <v>96.3</v>
      </c>
      <c r="M21" s="5">
        <v>6.52</v>
      </c>
      <c r="N21" s="5">
        <v>514.20000000000005</v>
      </c>
      <c r="O21" s="5">
        <v>0</v>
      </c>
      <c r="P21" s="8">
        <v>4382545.1429566201</v>
      </c>
      <c r="Q21" s="8">
        <v>1347218.9486009099</v>
      </c>
      <c r="R21" s="8">
        <v>1742209.65625</v>
      </c>
    </row>
    <row r="22" spans="1:18" x14ac:dyDescent="0.25">
      <c r="A22" s="5" t="s">
        <v>740</v>
      </c>
      <c r="B22" s="2" t="s">
        <v>741</v>
      </c>
      <c r="C22" s="5">
        <v>0</v>
      </c>
      <c r="D22" s="5">
        <v>0</v>
      </c>
      <c r="E22" s="5" t="s">
        <v>195</v>
      </c>
      <c r="F22" s="5">
        <v>353.18799999999999</v>
      </c>
      <c r="G22" s="5">
        <v>42</v>
      </c>
      <c r="H22" s="5">
        <v>34</v>
      </c>
      <c r="I22" s="5">
        <v>1309</v>
      </c>
      <c r="J22" s="5">
        <v>34</v>
      </c>
      <c r="K22" s="5">
        <v>625</v>
      </c>
      <c r="L22" s="5">
        <v>70.5</v>
      </c>
      <c r="M22" s="5">
        <v>6.33</v>
      </c>
      <c r="N22" s="5">
        <v>4319.46</v>
      </c>
      <c r="O22" s="5">
        <v>0</v>
      </c>
      <c r="P22" s="8">
        <v>422801.58231160202</v>
      </c>
      <c r="Q22" s="8">
        <v>38959858.105375998</v>
      </c>
      <c r="R22" s="8">
        <v>45190733.983072899</v>
      </c>
    </row>
    <row r="23" spans="1:18" x14ac:dyDescent="0.25">
      <c r="A23" s="5" t="s">
        <v>854</v>
      </c>
      <c r="B23" s="2" t="s">
        <v>855</v>
      </c>
      <c r="C23" s="5">
        <v>0</v>
      </c>
      <c r="D23" s="5">
        <v>0</v>
      </c>
      <c r="E23" s="5" t="s">
        <v>15</v>
      </c>
      <c r="F23" s="5">
        <v>224.06800000000001</v>
      </c>
      <c r="G23" s="5">
        <v>65</v>
      </c>
      <c r="H23" s="5">
        <v>32</v>
      </c>
      <c r="I23" s="5">
        <v>170</v>
      </c>
      <c r="J23" s="5">
        <v>32</v>
      </c>
      <c r="K23" s="5">
        <v>556</v>
      </c>
      <c r="L23" s="5">
        <v>60.4</v>
      </c>
      <c r="M23" s="5">
        <v>6.16</v>
      </c>
      <c r="N23" s="5">
        <v>549</v>
      </c>
      <c r="O23" s="5">
        <v>0</v>
      </c>
      <c r="P23" s="8">
        <v>14458533.853721</v>
      </c>
      <c r="Q23" s="8">
        <v>0</v>
      </c>
      <c r="R23" s="8">
        <v>48826.15625</v>
      </c>
    </row>
    <row r="24" spans="1:18" x14ac:dyDescent="0.25">
      <c r="A24" s="5" t="s">
        <v>784</v>
      </c>
      <c r="B24" s="2" t="s">
        <v>785</v>
      </c>
      <c r="C24" s="5">
        <v>0</v>
      </c>
      <c r="D24" s="5">
        <v>0</v>
      </c>
      <c r="E24" s="5" t="s">
        <v>195</v>
      </c>
      <c r="F24" s="5">
        <v>140.28100000000001</v>
      </c>
      <c r="G24" s="5">
        <v>43</v>
      </c>
      <c r="H24" s="5">
        <v>32</v>
      </c>
      <c r="I24" s="5">
        <v>489</v>
      </c>
      <c r="J24" s="5">
        <v>31</v>
      </c>
      <c r="K24" s="5">
        <v>615</v>
      </c>
      <c r="L24" s="5">
        <v>67</v>
      </c>
      <c r="M24" s="5">
        <v>7.17</v>
      </c>
      <c r="N24" s="5">
        <v>1370.58</v>
      </c>
      <c r="O24" s="5">
        <v>1</v>
      </c>
      <c r="P24" s="8">
        <v>81986.214543598006</v>
      </c>
      <c r="Q24" s="8">
        <v>6519330.7360711899</v>
      </c>
      <c r="R24" s="8">
        <v>8901220.78125</v>
      </c>
    </row>
    <row r="25" spans="1:18" x14ac:dyDescent="0.25">
      <c r="A25" s="5" t="s">
        <v>1906</v>
      </c>
      <c r="B25" s="2" t="s">
        <v>1907</v>
      </c>
      <c r="C25" s="5">
        <v>0</v>
      </c>
      <c r="D25" s="5">
        <v>0</v>
      </c>
      <c r="E25" s="5" t="s">
        <v>15</v>
      </c>
      <c r="F25" s="5">
        <v>158.10499999999999</v>
      </c>
      <c r="G25" s="5">
        <v>65</v>
      </c>
      <c r="H25" s="5">
        <v>31</v>
      </c>
      <c r="I25" s="5">
        <v>145</v>
      </c>
      <c r="J25" s="5">
        <v>31</v>
      </c>
      <c r="K25" s="5">
        <v>466</v>
      </c>
      <c r="L25" s="5">
        <v>53.6</v>
      </c>
      <c r="M25" s="5">
        <v>5.12</v>
      </c>
      <c r="N25" s="5">
        <v>361.43</v>
      </c>
      <c r="O25" s="5">
        <v>0</v>
      </c>
      <c r="P25" s="8">
        <v>14481778.4152466</v>
      </c>
      <c r="Q25" s="8">
        <v>0</v>
      </c>
      <c r="R25" s="8">
        <v>0</v>
      </c>
    </row>
    <row r="26" spans="1:18" x14ac:dyDescent="0.25">
      <c r="A26" s="5" t="s">
        <v>772</v>
      </c>
      <c r="B26" s="2" t="s">
        <v>773</v>
      </c>
      <c r="C26" s="5">
        <v>0</v>
      </c>
      <c r="D26" s="5">
        <v>0</v>
      </c>
      <c r="E26" s="5" t="s">
        <v>195</v>
      </c>
      <c r="F26" s="5">
        <v>452.2</v>
      </c>
      <c r="G26" s="5">
        <v>97</v>
      </c>
      <c r="H26" s="5">
        <v>36</v>
      </c>
      <c r="I26" s="5">
        <v>5856</v>
      </c>
      <c r="J26" s="5">
        <v>29</v>
      </c>
      <c r="K26" s="5">
        <v>145</v>
      </c>
      <c r="L26" s="5">
        <v>15.8</v>
      </c>
      <c r="M26" s="5">
        <v>7.03</v>
      </c>
      <c r="N26" s="5">
        <v>19416.29</v>
      </c>
      <c r="O26" s="5">
        <v>6</v>
      </c>
      <c r="P26" s="8">
        <v>26247127.896493301</v>
      </c>
      <c r="Q26" s="8">
        <v>428193302.52895701</v>
      </c>
      <c r="R26" s="8">
        <v>465107718.764292</v>
      </c>
    </row>
    <row r="27" spans="1:18" x14ac:dyDescent="0.25">
      <c r="A27" s="5" t="s">
        <v>1046</v>
      </c>
      <c r="B27" s="2" t="s">
        <v>1047</v>
      </c>
      <c r="C27" s="5">
        <v>0</v>
      </c>
      <c r="D27" s="5">
        <v>0</v>
      </c>
      <c r="E27" s="5" t="s">
        <v>195</v>
      </c>
      <c r="F27" s="5">
        <v>302.46699999999998</v>
      </c>
      <c r="G27" s="5">
        <v>68</v>
      </c>
      <c r="H27" s="5">
        <v>36</v>
      </c>
      <c r="I27" s="5">
        <v>999</v>
      </c>
      <c r="J27" s="5">
        <v>29</v>
      </c>
      <c r="K27" s="5">
        <v>465</v>
      </c>
      <c r="L27" s="5">
        <v>52.3</v>
      </c>
      <c r="M27" s="5">
        <v>7.33</v>
      </c>
      <c r="N27" s="5">
        <v>3412.96</v>
      </c>
      <c r="O27" s="5">
        <v>9</v>
      </c>
      <c r="P27" s="8">
        <v>523975.456302242</v>
      </c>
      <c r="Q27" s="8">
        <v>23413522.9690926</v>
      </c>
      <c r="R27" s="8">
        <v>28094128.329833999</v>
      </c>
    </row>
    <row r="28" spans="1:18" x14ac:dyDescent="0.25">
      <c r="A28" s="5" t="s">
        <v>2124</v>
      </c>
      <c r="B28" s="2" t="s">
        <v>2125</v>
      </c>
      <c r="C28" s="5">
        <v>0</v>
      </c>
      <c r="D28" s="5">
        <v>0</v>
      </c>
      <c r="E28" s="5" t="s">
        <v>15</v>
      </c>
      <c r="F28" s="5">
        <v>274.54300000000001</v>
      </c>
      <c r="G28" s="5">
        <v>75</v>
      </c>
      <c r="H28" s="5">
        <v>30</v>
      </c>
      <c r="I28" s="5">
        <v>2006</v>
      </c>
      <c r="J28" s="5">
        <v>29</v>
      </c>
      <c r="K28" s="5">
        <v>311</v>
      </c>
      <c r="L28" s="5">
        <v>35.799999999999997</v>
      </c>
      <c r="M28" s="5">
        <v>5.67</v>
      </c>
      <c r="N28" s="5">
        <v>5827.11</v>
      </c>
      <c r="O28" s="5">
        <v>1</v>
      </c>
      <c r="P28" s="8">
        <v>191806843.269256</v>
      </c>
      <c r="Q28" s="8">
        <v>45365085.267939299</v>
      </c>
      <c r="R28" s="8">
        <v>48507737.401011102</v>
      </c>
    </row>
    <row r="29" spans="1:18" x14ac:dyDescent="0.25">
      <c r="A29" s="5" t="s">
        <v>1020</v>
      </c>
      <c r="B29" s="2" t="s">
        <v>1021</v>
      </c>
      <c r="C29" s="5">
        <v>0</v>
      </c>
      <c r="D29" s="5">
        <v>0</v>
      </c>
      <c r="E29" s="5" t="s">
        <v>195</v>
      </c>
      <c r="F29" s="5">
        <v>222.94800000000001</v>
      </c>
      <c r="G29" s="5">
        <v>54</v>
      </c>
      <c r="H29" s="5">
        <v>28</v>
      </c>
      <c r="I29" s="5">
        <v>2515</v>
      </c>
      <c r="J29" s="5">
        <v>28</v>
      </c>
      <c r="K29" s="5">
        <v>416</v>
      </c>
      <c r="L29" s="5">
        <v>46.1</v>
      </c>
      <c r="M29" s="5">
        <v>6.52</v>
      </c>
      <c r="N29" s="5">
        <v>7383.92</v>
      </c>
      <c r="O29" s="5">
        <v>0</v>
      </c>
      <c r="P29" s="8">
        <v>3388629.1329910699</v>
      </c>
      <c r="Q29" s="8">
        <v>127289404.117202</v>
      </c>
      <c r="R29" s="8">
        <v>67467572.411661804</v>
      </c>
    </row>
    <row r="30" spans="1:18" x14ac:dyDescent="0.25">
      <c r="A30" s="5" t="s">
        <v>1206</v>
      </c>
      <c r="B30" s="2" t="s">
        <v>1207</v>
      </c>
      <c r="C30" s="5">
        <v>0</v>
      </c>
      <c r="D30" s="5">
        <v>0</v>
      </c>
      <c r="E30" s="5" t="s">
        <v>15</v>
      </c>
      <c r="F30" s="5">
        <v>160.96600000000001</v>
      </c>
      <c r="G30" s="5">
        <v>82</v>
      </c>
      <c r="H30" s="5">
        <v>28</v>
      </c>
      <c r="I30" s="5">
        <v>389</v>
      </c>
      <c r="J30" s="5">
        <v>28</v>
      </c>
      <c r="K30" s="5">
        <v>243</v>
      </c>
      <c r="L30" s="5">
        <v>26.7</v>
      </c>
      <c r="M30" s="5">
        <v>9.66</v>
      </c>
      <c r="N30" s="5">
        <v>1095.32</v>
      </c>
      <c r="O30" s="5">
        <v>0</v>
      </c>
      <c r="P30" s="8">
        <v>57984787.148847401</v>
      </c>
      <c r="Q30" s="8">
        <v>337232.32916347502</v>
      </c>
      <c r="R30" s="8">
        <v>439889.65364583302</v>
      </c>
    </row>
    <row r="31" spans="1:18" x14ac:dyDescent="0.25">
      <c r="A31" s="5" t="s">
        <v>1788</v>
      </c>
      <c r="B31" s="2" t="s">
        <v>1789</v>
      </c>
      <c r="C31" s="5">
        <v>0</v>
      </c>
      <c r="D31" s="5">
        <v>0</v>
      </c>
      <c r="E31" s="5" t="s">
        <v>15</v>
      </c>
      <c r="F31" s="5">
        <v>196.82400000000001</v>
      </c>
      <c r="G31" s="5">
        <v>54</v>
      </c>
      <c r="H31" s="5">
        <v>28</v>
      </c>
      <c r="I31" s="5">
        <v>177</v>
      </c>
      <c r="J31" s="5">
        <v>28</v>
      </c>
      <c r="K31" s="5">
        <v>544</v>
      </c>
      <c r="L31" s="5">
        <v>59.6</v>
      </c>
      <c r="M31" s="5">
        <v>7.84</v>
      </c>
      <c r="N31" s="5">
        <v>560.04999999999995</v>
      </c>
      <c r="O31" s="5">
        <v>0</v>
      </c>
      <c r="P31" s="8">
        <v>11895910.504983401</v>
      </c>
      <c r="Q31" s="8">
        <v>209400.59105155</v>
      </c>
      <c r="R31" s="8">
        <v>336784.76302083302</v>
      </c>
    </row>
    <row r="32" spans="1:18" x14ac:dyDescent="0.25">
      <c r="A32" s="5" t="s">
        <v>2534</v>
      </c>
      <c r="B32" s="2" t="s">
        <v>2535</v>
      </c>
      <c r="C32" s="5">
        <v>0</v>
      </c>
      <c r="D32" s="5">
        <v>0</v>
      </c>
      <c r="E32" s="5" t="s">
        <v>15</v>
      </c>
      <c r="F32" s="5">
        <v>122.056</v>
      </c>
      <c r="G32" s="5">
        <v>16</v>
      </c>
      <c r="H32" s="5">
        <v>28</v>
      </c>
      <c r="I32" s="5">
        <v>90</v>
      </c>
      <c r="J32" s="5">
        <v>28</v>
      </c>
      <c r="K32" s="5">
        <v>2564</v>
      </c>
      <c r="L32" s="5">
        <v>272</v>
      </c>
      <c r="M32" s="5">
        <v>6.27</v>
      </c>
      <c r="N32" s="5">
        <v>265.73</v>
      </c>
      <c r="O32" s="5">
        <v>0</v>
      </c>
      <c r="P32" s="8">
        <v>48309.309259508504</v>
      </c>
      <c r="Q32" s="8">
        <v>619408.88898902806</v>
      </c>
      <c r="R32" s="8">
        <v>911147.97916666698</v>
      </c>
    </row>
    <row r="33" spans="1:18" x14ac:dyDescent="0.25">
      <c r="A33" s="5" t="s">
        <v>529</v>
      </c>
      <c r="B33" s="2" t="s">
        <v>530</v>
      </c>
      <c r="C33" s="5">
        <v>0</v>
      </c>
      <c r="D33" s="5">
        <v>0</v>
      </c>
      <c r="E33" s="5" t="s">
        <v>15</v>
      </c>
      <c r="F33" s="5">
        <v>136.803</v>
      </c>
      <c r="G33" s="5">
        <v>22</v>
      </c>
      <c r="H33" s="5">
        <v>27</v>
      </c>
      <c r="I33" s="5">
        <v>80</v>
      </c>
      <c r="J33" s="5">
        <v>27</v>
      </c>
      <c r="K33" s="5">
        <v>1607</v>
      </c>
      <c r="L33" s="5">
        <v>177.1</v>
      </c>
      <c r="M33" s="5">
        <v>5.19</v>
      </c>
      <c r="N33" s="5">
        <v>256.02</v>
      </c>
      <c r="O33" s="5">
        <v>0</v>
      </c>
      <c r="P33" s="8">
        <v>4793278.3002282605</v>
      </c>
      <c r="Q33" s="8">
        <v>107795.17918562501</v>
      </c>
      <c r="R33" s="8">
        <v>153409.38671875</v>
      </c>
    </row>
    <row r="34" spans="1:18" x14ac:dyDescent="0.25">
      <c r="A34" s="5" t="s">
        <v>317</v>
      </c>
      <c r="B34" s="2" t="s">
        <v>318</v>
      </c>
      <c r="C34" s="5">
        <v>0</v>
      </c>
      <c r="D34" s="5">
        <v>0</v>
      </c>
      <c r="E34" s="5" t="s">
        <v>15</v>
      </c>
      <c r="F34" s="5">
        <v>204.648</v>
      </c>
      <c r="G34" s="5">
        <v>65</v>
      </c>
      <c r="H34" s="5">
        <v>29</v>
      </c>
      <c r="I34" s="5">
        <v>419</v>
      </c>
      <c r="J34" s="5">
        <v>26</v>
      </c>
      <c r="K34" s="5">
        <v>418</v>
      </c>
      <c r="L34" s="5">
        <v>45.1</v>
      </c>
      <c r="M34" s="5">
        <v>7.91</v>
      </c>
      <c r="N34" s="5">
        <v>1154.3800000000001</v>
      </c>
      <c r="O34" s="5">
        <v>3</v>
      </c>
      <c r="P34" s="8">
        <v>74378565.294623405</v>
      </c>
      <c r="Q34" s="8">
        <v>1058905.4503439299</v>
      </c>
      <c r="R34" s="8">
        <v>551841.193359375</v>
      </c>
    </row>
    <row r="35" spans="1:18" x14ac:dyDescent="0.25">
      <c r="A35" s="5" t="s">
        <v>1987</v>
      </c>
      <c r="B35" s="2" t="s">
        <v>1988</v>
      </c>
      <c r="C35" s="5">
        <v>0</v>
      </c>
      <c r="D35" s="5">
        <v>0</v>
      </c>
      <c r="E35" s="5" t="s">
        <v>15</v>
      </c>
      <c r="F35" s="5">
        <v>103.83</v>
      </c>
      <c r="G35" s="5">
        <v>17</v>
      </c>
      <c r="H35" s="5">
        <v>28</v>
      </c>
      <c r="I35" s="5">
        <v>49</v>
      </c>
      <c r="J35" s="5">
        <v>26</v>
      </c>
      <c r="K35" s="5">
        <v>2504</v>
      </c>
      <c r="L35" s="5">
        <v>272.2</v>
      </c>
      <c r="M35" s="5">
        <v>6.58</v>
      </c>
      <c r="N35" s="5">
        <v>135.87</v>
      </c>
      <c r="O35" s="5">
        <v>2</v>
      </c>
      <c r="P35" s="8">
        <v>1036630.7479715199</v>
      </c>
      <c r="Q35" s="8">
        <v>10256068.9494588</v>
      </c>
      <c r="R35" s="8">
        <v>25002701.166666701</v>
      </c>
    </row>
    <row r="36" spans="1:18" x14ac:dyDescent="0.25">
      <c r="A36" s="5" t="s">
        <v>2148</v>
      </c>
      <c r="B36" s="2" t="s">
        <v>2149</v>
      </c>
      <c r="C36" s="5">
        <v>0</v>
      </c>
      <c r="D36" s="5">
        <v>0</v>
      </c>
      <c r="E36" s="5" t="s">
        <v>15</v>
      </c>
      <c r="F36" s="5">
        <v>169.53700000000001</v>
      </c>
      <c r="G36" s="5">
        <v>56</v>
      </c>
      <c r="H36" s="5">
        <v>26</v>
      </c>
      <c r="I36" s="5">
        <v>289</v>
      </c>
      <c r="J36" s="5">
        <v>26</v>
      </c>
      <c r="K36" s="5">
        <v>531</v>
      </c>
      <c r="L36" s="5">
        <v>58</v>
      </c>
      <c r="M36" s="5">
        <v>6.9</v>
      </c>
      <c r="N36" s="5">
        <v>957.03</v>
      </c>
      <c r="O36" s="5">
        <v>0</v>
      </c>
      <c r="P36" s="8">
        <v>15737944.2080306</v>
      </c>
      <c r="Q36" s="8">
        <v>4030248.0086844899</v>
      </c>
      <c r="R36" s="8">
        <v>4846507.4596354198</v>
      </c>
    </row>
    <row r="37" spans="1:18" x14ac:dyDescent="0.25">
      <c r="A37" s="5" t="s">
        <v>2854</v>
      </c>
      <c r="B37" s="2" t="s">
        <v>2855</v>
      </c>
      <c r="C37" s="5">
        <v>0</v>
      </c>
      <c r="D37" s="5">
        <v>0</v>
      </c>
      <c r="E37" s="5" t="s">
        <v>15</v>
      </c>
      <c r="F37" s="5">
        <v>146.90100000000001</v>
      </c>
      <c r="G37" s="5">
        <v>59</v>
      </c>
      <c r="H37" s="5">
        <v>26</v>
      </c>
      <c r="I37" s="5">
        <v>165</v>
      </c>
      <c r="J37" s="5">
        <v>26</v>
      </c>
      <c r="K37" s="5">
        <v>508</v>
      </c>
      <c r="L37" s="5">
        <v>56.9</v>
      </c>
      <c r="M37" s="5">
        <v>7.61</v>
      </c>
      <c r="N37" s="5">
        <v>534.03</v>
      </c>
      <c r="O37" s="5">
        <v>0</v>
      </c>
      <c r="P37" s="8">
        <v>11954031.6136862</v>
      </c>
      <c r="Q37" s="8">
        <v>158142.488285311</v>
      </c>
      <c r="R37" s="8">
        <v>164301.24088541701</v>
      </c>
    </row>
    <row r="38" spans="1:18" x14ac:dyDescent="0.25">
      <c r="A38" s="5" t="s">
        <v>1712</v>
      </c>
      <c r="B38" s="2" t="s">
        <v>1713</v>
      </c>
      <c r="C38" s="5">
        <v>0</v>
      </c>
      <c r="D38" s="5">
        <v>0</v>
      </c>
      <c r="E38" s="5" t="s">
        <v>204</v>
      </c>
      <c r="F38" s="5">
        <v>142.22300000000001</v>
      </c>
      <c r="G38" s="5">
        <v>70</v>
      </c>
      <c r="H38" s="5">
        <v>25</v>
      </c>
      <c r="I38" s="5">
        <v>297</v>
      </c>
      <c r="J38" s="5">
        <v>25</v>
      </c>
      <c r="K38" s="5">
        <v>152</v>
      </c>
      <c r="L38" s="5">
        <v>17.7</v>
      </c>
      <c r="M38" s="5">
        <v>10.99</v>
      </c>
      <c r="N38" s="5">
        <v>832.94</v>
      </c>
      <c r="O38" s="5">
        <v>0</v>
      </c>
      <c r="P38" s="8">
        <v>57628649.426904</v>
      </c>
      <c r="Q38" s="8">
        <v>155691.999168799</v>
      </c>
      <c r="R38" s="8">
        <v>211976.89322916701</v>
      </c>
    </row>
    <row r="39" spans="1:18" x14ac:dyDescent="0.25">
      <c r="A39" s="5" t="s">
        <v>1888</v>
      </c>
      <c r="B39" s="2" t="s">
        <v>1889</v>
      </c>
      <c r="C39" s="5">
        <v>0</v>
      </c>
      <c r="D39" s="5">
        <v>0</v>
      </c>
      <c r="E39" s="5" t="s">
        <v>15</v>
      </c>
      <c r="F39" s="5">
        <v>127.05800000000001</v>
      </c>
      <c r="G39" s="5">
        <v>29</v>
      </c>
      <c r="H39" s="5">
        <v>25</v>
      </c>
      <c r="I39" s="5">
        <v>51</v>
      </c>
      <c r="J39" s="5">
        <v>25</v>
      </c>
      <c r="K39" s="5">
        <v>1249</v>
      </c>
      <c r="L39" s="5">
        <v>138.30000000000001</v>
      </c>
      <c r="M39" s="5">
        <v>6.39</v>
      </c>
      <c r="N39" s="5">
        <v>151.01</v>
      </c>
      <c r="O39" s="5">
        <v>0</v>
      </c>
      <c r="P39" s="8">
        <v>1716040.1643453899</v>
      </c>
      <c r="Q39" s="8">
        <v>265475.48467257299</v>
      </c>
      <c r="R39" s="8">
        <v>100365.18880208299</v>
      </c>
    </row>
    <row r="40" spans="1:18" x14ac:dyDescent="0.25">
      <c r="A40" s="5" t="s">
        <v>1276</v>
      </c>
      <c r="B40" s="2" t="s">
        <v>1277</v>
      </c>
      <c r="C40" s="5">
        <v>0</v>
      </c>
      <c r="D40" s="5">
        <v>0</v>
      </c>
      <c r="E40" s="5" t="s">
        <v>15</v>
      </c>
      <c r="F40" s="5">
        <v>198.42699999999999</v>
      </c>
      <c r="G40" s="5">
        <v>58</v>
      </c>
      <c r="H40" s="5">
        <v>24</v>
      </c>
      <c r="I40" s="5">
        <v>271</v>
      </c>
      <c r="J40" s="5">
        <v>24</v>
      </c>
      <c r="K40" s="5">
        <v>535</v>
      </c>
      <c r="L40" s="5">
        <v>57.4</v>
      </c>
      <c r="M40" s="5">
        <v>6.4</v>
      </c>
      <c r="N40" s="5">
        <v>845.45</v>
      </c>
      <c r="O40" s="5">
        <v>0</v>
      </c>
      <c r="P40" s="8">
        <v>15436513.184534701</v>
      </c>
      <c r="Q40" s="8">
        <v>246869.90142281301</v>
      </c>
      <c r="R40" s="8">
        <v>345242.45833333302</v>
      </c>
    </row>
    <row r="41" spans="1:18" x14ac:dyDescent="0.25">
      <c r="A41" s="5" t="s">
        <v>1342</v>
      </c>
      <c r="B41" s="2" t="s">
        <v>1343</v>
      </c>
      <c r="C41" s="5">
        <v>0</v>
      </c>
      <c r="D41" s="5">
        <v>0</v>
      </c>
      <c r="E41" s="5" t="s">
        <v>195</v>
      </c>
      <c r="F41" s="5">
        <v>210.172</v>
      </c>
      <c r="G41" s="5">
        <v>70</v>
      </c>
      <c r="H41" s="5">
        <v>25</v>
      </c>
      <c r="I41" s="5">
        <v>757</v>
      </c>
      <c r="J41" s="5">
        <v>24</v>
      </c>
      <c r="K41" s="5">
        <v>316</v>
      </c>
      <c r="L41" s="5">
        <v>36</v>
      </c>
      <c r="M41" s="5">
        <v>5.67</v>
      </c>
      <c r="N41" s="5">
        <v>2300</v>
      </c>
      <c r="O41" s="5">
        <v>0</v>
      </c>
      <c r="P41" s="8">
        <v>1405145.52879986</v>
      </c>
      <c r="Q41" s="8">
        <v>21376590.788222801</v>
      </c>
      <c r="R41" s="8">
        <v>22659784.089477502</v>
      </c>
    </row>
    <row r="42" spans="1:18" x14ac:dyDescent="0.25">
      <c r="A42" s="5" t="s">
        <v>196</v>
      </c>
      <c r="B42" s="2" t="s">
        <v>197</v>
      </c>
      <c r="C42" s="5">
        <v>0</v>
      </c>
      <c r="D42" s="5">
        <v>0</v>
      </c>
      <c r="E42" s="5" t="s">
        <v>195</v>
      </c>
      <c r="F42" s="5">
        <v>113.023</v>
      </c>
      <c r="G42" s="5">
        <v>29</v>
      </c>
      <c r="H42" s="5">
        <v>23</v>
      </c>
      <c r="I42" s="5">
        <v>42</v>
      </c>
      <c r="J42" s="5">
        <v>23</v>
      </c>
      <c r="K42" s="5">
        <v>1217</v>
      </c>
      <c r="L42" s="5">
        <v>135.5</v>
      </c>
      <c r="M42" s="5">
        <v>5.26</v>
      </c>
      <c r="N42" s="5">
        <v>135.27000000000001</v>
      </c>
      <c r="O42" s="5">
        <v>0</v>
      </c>
      <c r="P42" s="8">
        <v>1475188.9488244699</v>
      </c>
      <c r="Q42" s="8">
        <v>71173.859171559801</v>
      </c>
      <c r="R42" s="8">
        <v>55074.291666666701</v>
      </c>
    </row>
    <row r="43" spans="1:18" x14ac:dyDescent="0.25">
      <c r="A43" s="5" t="s">
        <v>309</v>
      </c>
      <c r="B43" s="2" t="s">
        <v>310</v>
      </c>
      <c r="C43" s="5">
        <v>0</v>
      </c>
      <c r="D43" s="5">
        <v>0</v>
      </c>
      <c r="E43" s="5" t="s">
        <v>204</v>
      </c>
      <c r="F43" s="5">
        <v>106.72799999999999</v>
      </c>
      <c r="G43" s="5">
        <v>57</v>
      </c>
      <c r="H43" s="5">
        <v>23</v>
      </c>
      <c r="I43" s="5">
        <v>242</v>
      </c>
      <c r="J43" s="5">
        <v>23</v>
      </c>
      <c r="K43" s="5">
        <v>194</v>
      </c>
      <c r="L43" s="5">
        <v>22.6</v>
      </c>
      <c r="M43" s="5">
        <v>10.65</v>
      </c>
      <c r="N43" s="5">
        <v>579.76</v>
      </c>
      <c r="O43" s="5">
        <v>0</v>
      </c>
      <c r="P43" s="8">
        <v>37716261.952959001</v>
      </c>
      <c r="Q43" s="8">
        <v>96174.565865855402</v>
      </c>
      <c r="R43" s="8">
        <v>38562.7421875</v>
      </c>
    </row>
    <row r="44" spans="1:18" x14ac:dyDescent="0.25">
      <c r="A44" s="5" t="s">
        <v>844</v>
      </c>
      <c r="B44" s="2" t="s">
        <v>845</v>
      </c>
      <c r="C44" s="5">
        <v>0</v>
      </c>
      <c r="D44" s="5">
        <v>0</v>
      </c>
      <c r="E44" s="5" t="s">
        <v>15</v>
      </c>
      <c r="F44" s="5">
        <v>141.56</v>
      </c>
      <c r="G44" s="5">
        <v>57</v>
      </c>
      <c r="H44" s="5">
        <v>23</v>
      </c>
      <c r="I44" s="5">
        <v>319</v>
      </c>
      <c r="J44" s="5">
        <v>23</v>
      </c>
      <c r="K44" s="5">
        <v>526</v>
      </c>
      <c r="L44" s="5">
        <v>58.3</v>
      </c>
      <c r="M44" s="5">
        <v>5.91</v>
      </c>
      <c r="N44" s="5">
        <v>942.13</v>
      </c>
      <c r="O44" s="5">
        <v>0</v>
      </c>
      <c r="P44" s="8">
        <v>7492727.36208707</v>
      </c>
      <c r="Q44" s="8">
        <v>3740378.5149025898</v>
      </c>
      <c r="R44" s="8">
        <v>6145007.6145833302</v>
      </c>
    </row>
    <row r="45" spans="1:18" x14ac:dyDescent="0.25">
      <c r="A45" s="5" t="s">
        <v>864</v>
      </c>
      <c r="B45" s="2" t="s">
        <v>865</v>
      </c>
      <c r="C45" s="5">
        <v>0</v>
      </c>
      <c r="D45" s="5">
        <v>0</v>
      </c>
      <c r="E45" s="5" t="s">
        <v>195</v>
      </c>
      <c r="F45" s="5">
        <v>243.797</v>
      </c>
      <c r="G45" s="5">
        <v>58</v>
      </c>
      <c r="H45" s="5">
        <v>23</v>
      </c>
      <c r="I45" s="5">
        <v>3316</v>
      </c>
      <c r="J45" s="5">
        <v>23</v>
      </c>
      <c r="K45" s="5">
        <v>359</v>
      </c>
      <c r="L45" s="5">
        <v>38.4</v>
      </c>
      <c r="M45" s="5">
        <v>5.5</v>
      </c>
      <c r="N45" s="5">
        <v>13267.58</v>
      </c>
      <c r="O45" s="5">
        <v>0</v>
      </c>
      <c r="P45" s="8">
        <v>7808673.0062732901</v>
      </c>
      <c r="Q45" s="8">
        <v>206136765.963296</v>
      </c>
      <c r="R45" s="8">
        <v>72959877.854919404</v>
      </c>
    </row>
    <row r="46" spans="1:18" x14ac:dyDescent="0.25">
      <c r="A46" s="5" t="s">
        <v>1278</v>
      </c>
      <c r="B46" s="2" t="s">
        <v>1279</v>
      </c>
      <c r="C46" s="5">
        <v>0</v>
      </c>
      <c r="D46" s="5">
        <v>0</v>
      </c>
      <c r="E46" s="5" t="s">
        <v>15</v>
      </c>
      <c r="F46" s="5">
        <v>137.15700000000001</v>
      </c>
      <c r="G46" s="5">
        <v>51</v>
      </c>
      <c r="H46" s="5">
        <v>24</v>
      </c>
      <c r="I46" s="5">
        <v>132</v>
      </c>
      <c r="J46" s="5">
        <v>23</v>
      </c>
      <c r="K46" s="5">
        <v>539</v>
      </c>
      <c r="L46" s="5">
        <v>58</v>
      </c>
      <c r="M46" s="5">
        <v>8.02</v>
      </c>
      <c r="N46" s="5">
        <v>379.13</v>
      </c>
      <c r="O46" s="5">
        <v>1</v>
      </c>
      <c r="P46" s="8">
        <v>12293714.280012</v>
      </c>
      <c r="Q46" s="8">
        <v>93765.037364731601</v>
      </c>
      <c r="R46" s="8">
        <v>101049.85416666701</v>
      </c>
    </row>
    <row r="47" spans="1:18" x14ac:dyDescent="0.25">
      <c r="A47" s="5" t="s">
        <v>2529</v>
      </c>
      <c r="B47" s="2" t="s">
        <v>2530</v>
      </c>
      <c r="C47" s="5">
        <v>0</v>
      </c>
      <c r="D47" s="5">
        <v>0</v>
      </c>
      <c r="E47" s="5" t="s">
        <v>15</v>
      </c>
      <c r="F47" s="5">
        <v>100.72499999999999</v>
      </c>
      <c r="G47" s="5">
        <v>25</v>
      </c>
      <c r="H47" s="5">
        <v>23</v>
      </c>
      <c r="I47" s="5">
        <v>67</v>
      </c>
      <c r="J47" s="5">
        <v>23</v>
      </c>
      <c r="K47" s="5">
        <v>1263</v>
      </c>
      <c r="L47" s="5">
        <v>140.1</v>
      </c>
      <c r="M47" s="5">
        <v>7.77</v>
      </c>
      <c r="N47" s="5">
        <v>198.72</v>
      </c>
      <c r="O47" s="5">
        <v>0</v>
      </c>
      <c r="P47" s="8">
        <v>3132682.9793513599</v>
      </c>
      <c r="Q47" s="8">
        <v>0</v>
      </c>
      <c r="R47" s="8">
        <v>0</v>
      </c>
    </row>
    <row r="48" spans="1:18" x14ac:dyDescent="0.25">
      <c r="A48" s="5" t="s">
        <v>2879</v>
      </c>
      <c r="B48" s="2" t="s">
        <v>2880</v>
      </c>
      <c r="C48" s="5">
        <v>0</v>
      </c>
      <c r="D48" s="5">
        <v>0</v>
      </c>
      <c r="E48" s="5" t="s">
        <v>195</v>
      </c>
      <c r="F48" s="5">
        <v>243.459</v>
      </c>
      <c r="G48" s="5">
        <v>69</v>
      </c>
      <c r="H48" s="5">
        <v>28</v>
      </c>
      <c r="I48" s="5">
        <v>1082</v>
      </c>
      <c r="J48" s="5">
        <v>23</v>
      </c>
      <c r="K48" s="5">
        <v>416</v>
      </c>
      <c r="L48" s="5">
        <v>46.2</v>
      </c>
      <c r="M48" s="5">
        <v>7.05</v>
      </c>
      <c r="N48" s="5">
        <v>3567.79</v>
      </c>
      <c r="O48" s="5">
        <v>6</v>
      </c>
      <c r="P48" s="8">
        <v>1660055.7829745801</v>
      </c>
      <c r="Q48" s="8">
        <v>37070359.313449398</v>
      </c>
      <c r="R48" s="8">
        <v>30061657.018717401</v>
      </c>
    </row>
    <row r="49" spans="1:18" x14ac:dyDescent="0.25">
      <c r="A49" s="5" t="s">
        <v>3013</v>
      </c>
      <c r="B49" s="2" t="s">
        <v>3014</v>
      </c>
      <c r="C49" s="5">
        <v>0</v>
      </c>
      <c r="D49" s="5">
        <v>0</v>
      </c>
      <c r="E49" s="5" t="s">
        <v>15</v>
      </c>
      <c r="F49" s="5">
        <v>112.583</v>
      </c>
      <c r="G49" s="5">
        <v>79</v>
      </c>
      <c r="H49" s="5">
        <v>23</v>
      </c>
      <c r="I49" s="5">
        <v>77</v>
      </c>
      <c r="J49" s="5">
        <v>23</v>
      </c>
      <c r="K49" s="5">
        <v>300</v>
      </c>
      <c r="L49" s="5">
        <v>34.299999999999997</v>
      </c>
      <c r="M49" s="5">
        <v>7.36</v>
      </c>
      <c r="N49" s="5">
        <v>241.56</v>
      </c>
      <c r="O49" s="5">
        <v>0</v>
      </c>
      <c r="P49" s="8">
        <v>8648375.4306192193</v>
      </c>
      <c r="Q49" s="8">
        <v>218336.639083127</v>
      </c>
      <c r="R49" s="8">
        <v>236780.04427083299</v>
      </c>
    </row>
    <row r="50" spans="1:18" x14ac:dyDescent="0.25">
      <c r="A50" s="5" t="s">
        <v>920</v>
      </c>
      <c r="B50" s="2" t="s">
        <v>921</v>
      </c>
      <c r="C50" s="5">
        <v>0</v>
      </c>
      <c r="D50" s="5">
        <v>0</v>
      </c>
      <c r="E50" s="5" t="s">
        <v>195</v>
      </c>
      <c r="F50" s="5">
        <v>175.93700000000001</v>
      </c>
      <c r="G50" s="5">
        <v>56</v>
      </c>
      <c r="H50" s="5">
        <v>22</v>
      </c>
      <c r="I50" s="5">
        <v>631</v>
      </c>
      <c r="J50" s="5">
        <v>22</v>
      </c>
      <c r="K50" s="5">
        <v>439</v>
      </c>
      <c r="L50" s="5">
        <v>51.1</v>
      </c>
      <c r="M50" s="5">
        <v>6.04</v>
      </c>
      <c r="N50" s="5">
        <v>1946.03</v>
      </c>
      <c r="O50" s="5">
        <v>0</v>
      </c>
      <c r="P50" s="8">
        <v>470216.22948524402</v>
      </c>
      <c r="Q50" s="8">
        <v>27616950.164996099</v>
      </c>
      <c r="R50" s="8">
        <v>20045415.630127002</v>
      </c>
    </row>
    <row r="51" spans="1:18" x14ac:dyDescent="0.25">
      <c r="A51" s="5" t="s">
        <v>1484</v>
      </c>
      <c r="B51" s="2" t="s">
        <v>1485</v>
      </c>
      <c r="C51" s="5">
        <v>0</v>
      </c>
      <c r="D51" s="5">
        <v>0</v>
      </c>
      <c r="E51" s="5" t="s">
        <v>195</v>
      </c>
      <c r="F51" s="5">
        <v>77.668000000000006</v>
      </c>
      <c r="G51" s="5">
        <v>22</v>
      </c>
      <c r="H51" s="5">
        <v>22</v>
      </c>
      <c r="I51" s="5">
        <v>264</v>
      </c>
      <c r="J51" s="5">
        <v>22</v>
      </c>
      <c r="K51" s="5">
        <v>1170</v>
      </c>
      <c r="L51" s="5">
        <v>129.5</v>
      </c>
      <c r="M51" s="5">
        <v>4.97</v>
      </c>
      <c r="N51" s="5">
        <v>710.35</v>
      </c>
      <c r="O51" s="5">
        <v>0</v>
      </c>
      <c r="P51" s="8">
        <v>332889.75880529801</v>
      </c>
      <c r="Q51" s="8">
        <v>4066806.21446838</v>
      </c>
      <c r="R51" s="8">
        <v>4783247.0260416698</v>
      </c>
    </row>
    <row r="52" spans="1:18" x14ac:dyDescent="0.25">
      <c r="A52" s="5" t="s">
        <v>1972</v>
      </c>
      <c r="B52" s="2" t="s">
        <v>1973</v>
      </c>
      <c r="C52" s="5">
        <v>0</v>
      </c>
      <c r="D52" s="5">
        <v>0</v>
      </c>
      <c r="E52" s="5" t="s">
        <v>15</v>
      </c>
      <c r="F52" s="5">
        <v>194.952</v>
      </c>
      <c r="G52" s="5">
        <v>43</v>
      </c>
      <c r="H52" s="5">
        <v>22</v>
      </c>
      <c r="I52" s="5">
        <v>612</v>
      </c>
      <c r="J52" s="5">
        <v>22</v>
      </c>
      <c r="K52" s="5">
        <v>537</v>
      </c>
      <c r="L52" s="5">
        <v>60.7</v>
      </c>
      <c r="M52" s="5">
        <v>6.02</v>
      </c>
      <c r="N52" s="5">
        <v>1969.56</v>
      </c>
      <c r="O52" s="5">
        <v>0</v>
      </c>
      <c r="P52" s="8">
        <v>23817596.934894301</v>
      </c>
      <c r="Q52" s="8">
        <v>19516394.0230278</v>
      </c>
      <c r="R52" s="8">
        <v>24061882.524739601</v>
      </c>
    </row>
    <row r="53" spans="1:18" x14ac:dyDescent="0.25">
      <c r="A53" s="5" t="s">
        <v>3009</v>
      </c>
      <c r="B53" s="2" t="s">
        <v>1920</v>
      </c>
      <c r="C53" s="5">
        <v>0</v>
      </c>
      <c r="D53" s="5">
        <v>0</v>
      </c>
      <c r="E53" s="5" t="s">
        <v>15</v>
      </c>
      <c r="F53" s="5">
        <v>115.27200000000001</v>
      </c>
      <c r="G53" s="5">
        <v>64</v>
      </c>
      <c r="H53" s="5">
        <v>22</v>
      </c>
      <c r="I53" s="5">
        <v>77</v>
      </c>
      <c r="J53" s="5">
        <v>22</v>
      </c>
      <c r="K53" s="5">
        <v>422</v>
      </c>
      <c r="L53" s="5">
        <v>49.5</v>
      </c>
      <c r="M53" s="5">
        <v>6.02</v>
      </c>
      <c r="N53" s="5">
        <v>222.62</v>
      </c>
      <c r="O53" s="5">
        <v>0</v>
      </c>
      <c r="P53" s="8">
        <v>6340967.5523590203</v>
      </c>
      <c r="Q53" s="8">
        <v>40125.499581420598</v>
      </c>
      <c r="R53" s="8">
        <v>31700.934895833299</v>
      </c>
    </row>
    <row r="54" spans="1:18" x14ac:dyDescent="0.25">
      <c r="A54" s="5" t="s">
        <v>1280</v>
      </c>
      <c r="B54" s="2" t="s">
        <v>1281</v>
      </c>
      <c r="C54" s="5">
        <v>0</v>
      </c>
      <c r="D54" s="5">
        <v>0</v>
      </c>
      <c r="E54" s="5" t="s">
        <v>15</v>
      </c>
      <c r="F54" s="5">
        <v>100.467</v>
      </c>
      <c r="G54" s="5">
        <v>46</v>
      </c>
      <c r="H54" s="5">
        <v>22</v>
      </c>
      <c r="I54" s="5">
        <v>163</v>
      </c>
      <c r="J54" s="5">
        <v>21</v>
      </c>
      <c r="K54" s="5">
        <v>541</v>
      </c>
      <c r="L54" s="5">
        <v>59.6</v>
      </c>
      <c r="M54" s="5">
        <v>6.02</v>
      </c>
      <c r="N54" s="5">
        <v>486.82</v>
      </c>
      <c r="O54" s="5">
        <v>0</v>
      </c>
      <c r="P54" s="8">
        <v>13381479.4891959</v>
      </c>
      <c r="Q54" s="8">
        <v>254434.88437694599</v>
      </c>
      <c r="R54" s="8">
        <v>434503.67447916698</v>
      </c>
    </row>
    <row r="55" spans="1:18" x14ac:dyDescent="0.25">
      <c r="A55" s="5" t="s">
        <v>1362</v>
      </c>
      <c r="B55" s="2" t="s">
        <v>1363</v>
      </c>
      <c r="C55" s="5">
        <v>0</v>
      </c>
      <c r="D55" s="5">
        <v>0</v>
      </c>
      <c r="E55" s="5" t="s">
        <v>15</v>
      </c>
      <c r="F55" s="5">
        <v>179.88800000000001</v>
      </c>
      <c r="G55" s="5">
        <v>43</v>
      </c>
      <c r="H55" s="5">
        <v>21</v>
      </c>
      <c r="I55" s="5">
        <v>256</v>
      </c>
      <c r="J55" s="5">
        <v>21</v>
      </c>
      <c r="K55" s="5">
        <v>577</v>
      </c>
      <c r="L55" s="5">
        <v>64.5</v>
      </c>
      <c r="M55" s="5">
        <v>5.14</v>
      </c>
      <c r="N55" s="5">
        <v>792.36</v>
      </c>
      <c r="O55" s="5">
        <v>0</v>
      </c>
      <c r="P55" s="8">
        <v>30578998.950378001</v>
      </c>
      <c r="Q55" s="8">
        <v>1258541.4783859099</v>
      </c>
      <c r="R55" s="8">
        <v>1872589.09635417</v>
      </c>
    </row>
    <row r="56" spans="1:18" x14ac:dyDescent="0.25">
      <c r="A56" s="5" t="s">
        <v>768</v>
      </c>
      <c r="B56" s="2" t="s">
        <v>769</v>
      </c>
      <c r="C56" s="5">
        <v>0</v>
      </c>
      <c r="D56" s="5">
        <v>0</v>
      </c>
      <c r="E56" s="5" t="s">
        <v>195</v>
      </c>
      <c r="F56" s="5">
        <v>473.42700000000002</v>
      </c>
      <c r="G56" s="5">
        <v>100</v>
      </c>
      <c r="H56" s="5">
        <v>25</v>
      </c>
      <c r="I56" s="5">
        <v>5426</v>
      </c>
      <c r="J56" s="5">
        <v>20</v>
      </c>
      <c r="K56" s="5">
        <v>142</v>
      </c>
      <c r="L56" s="5">
        <v>15.2</v>
      </c>
      <c r="M56" s="5">
        <v>8.44</v>
      </c>
      <c r="N56" s="5">
        <v>16799.12</v>
      </c>
      <c r="O56" s="5">
        <v>7</v>
      </c>
      <c r="P56" s="8">
        <v>17410730.749893501</v>
      </c>
      <c r="Q56" s="8">
        <v>580904644.36252296</v>
      </c>
      <c r="R56" s="8">
        <v>666767199.67769396</v>
      </c>
    </row>
    <row r="57" spans="1:18" x14ac:dyDescent="0.25">
      <c r="A57" s="5" t="s">
        <v>808</v>
      </c>
      <c r="B57" s="2" t="s">
        <v>809</v>
      </c>
      <c r="C57" s="5">
        <v>0</v>
      </c>
      <c r="D57" s="5">
        <v>0</v>
      </c>
      <c r="E57" s="5" t="s">
        <v>195</v>
      </c>
      <c r="F57" s="5">
        <v>95.555000000000007</v>
      </c>
      <c r="G57" s="5">
        <v>14</v>
      </c>
      <c r="H57" s="5">
        <v>20</v>
      </c>
      <c r="I57" s="5">
        <v>51</v>
      </c>
      <c r="J57" s="5">
        <v>20</v>
      </c>
      <c r="K57" s="5">
        <v>2478</v>
      </c>
      <c r="L57" s="5">
        <v>272</v>
      </c>
      <c r="M57" s="5">
        <v>5.5</v>
      </c>
      <c r="N57" s="5">
        <v>167.03</v>
      </c>
      <c r="O57" s="5">
        <v>0</v>
      </c>
      <c r="P57" s="8">
        <v>189116.14422705901</v>
      </c>
      <c r="Q57" s="8">
        <v>508205.42064725503</v>
      </c>
      <c r="R57" s="8">
        <v>650154.79166666698</v>
      </c>
    </row>
    <row r="58" spans="1:18" x14ac:dyDescent="0.25">
      <c r="A58" s="5" t="s">
        <v>2170</v>
      </c>
      <c r="B58" s="2" t="s">
        <v>2171</v>
      </c>
      <c r="C58" s="5">
        <v>0</v>
      </c>
      <c r="D58" s="5">
        <v>0</v>
      </c>
      <c r="E58" s="5" t="s">
        <v>15</v>
      </c>
      <c r="F58" s="5">
        <v>103.80200000000001</v>
      </c>
      <c r="G58" s="5">
        <v>56</v>
      </c>
      <c r="H58" s="5">
        <v>20</v>
      </c>
      <c r="I58" s="5">
        <v>199</v>
      </c>
      <c r="J58" s="5">
        <v>20</v>
      </c>
      <c r="K58" s="5">
        <v>245</v>
      </c>
      <c r="L58" s="5">
        <v>27.5</v>
      </c>
      <c r="M58" s="5">
        <v>9.94</v>
      </c>
      <c r="N58" s="5">
        <v>503.47</v>
      </c>
      <c r="O58" s="5">
        <v>0</v>
      </c>
      <c r="P58" s="8">
        <v>44790777.869439103</v>
      </c>
      <c r="Q58" s="8">
        <v>267733.08080084698</v>
      </c>
      <c r="R58" s="8">
        <v>399049.04036458302</v>
      </c>
    </row>
    <row r="59" spans="1:18" x14ac:dyDescent="0.25">
      <c r="A59" s="5" t="s">
        <v>2180</v>
      </c>
      <c r="B59" s="2" t="s">
        <v>2181</v>
      </c>
      <c r="C59" s="5">
        <v>0</v>
      </c>
      <c r="D59" s="5">
        <v>0</v>
      </c>
      <c r="E59" s="5" t="s">
        <v>15</v>
      </c>
      <c r="F59" s="5">
        <v>110.042</v>
      </c>
      <c r="G59" s="5">
        <v>55</v>
      </c>
      <c r="H59" s="5">
        <v>20</v>
      </c>
      <c r="I59" s="5">
        <v>165</v>
      </c>
      <c r="J59" s="5">
        <v>20</v>
      </c>
      <c r="K59" s="5">
        <v>264</v>
      </c>
      <c r="L59" s="5">
        <v>29.9</v>
      </c>
      <c r="M59" s="5">
        <v>9.73</v>
      </c>
      <c r="N59" s="5">
        <v>477.45</v>
      </c>
      <c r="O59" s="5">
        <v>0</v>
      </c>
      <c r="P59" s="8">
        <v>23149055.028513301</v>
      </c>
      <c r="Q59" s="8">
        <v>1334687.5267767201</v>
      </c>
      <c r="R59" s="8">
        <v>1791288.27473958</v>
      </c>
    </row>
    <row r="60" spans="1:18" x14ac:dyDescent="0.25">
      <c r="A60" s="5" t="s">
        <v>2381</v>
      </c>
      <c r="B60" s="2" t="s">
        <v>2382</v>
      </c>
      <c r="C60" s="5">
        <v>0</v>
      </c>
      <c r="D60" s="5">
        <v>0</v>
      </c>
      <c r="E60" s="5" t="s">
        <v>15</v>
      </c>
      <c r="F60" s="5">
        <v>102.43899999999999</v>
      </c>
      <c r="G60" s="5">
        <v>37</v>
      </c>
      <c r="H60" s="5">
        <v>20</v>
      </c>
      <c r="I60" s="5">
        <v>155</v>
      </c>
      <c r="J60" s="5">
        <v>20</v>
      </c>
      <c r="K60" s="5">
        <v>763</v>
      </c>
      <c r="L60" s="5">
        <v>85.7</v>
      </c>
      <c r="M60" s="5">
        <v>6.57</v>
      </c>
      <c r="N60" s="5">
        <v>560.77</v>
      </c>
      <c r="O60" s="5">
        <v>0</v>
      </c>
      <c r="P60" s="8">
        <v>3253962.8084848402</v>
      </c>
      <c r="Q60" s="8">
        <v>1697682.71253981</v>
      </c>
      <c r="R60" s="8">
        <v>2184894.0989583302</v>
      </c>
    </row>
    <row r="61" spans="1:18" x14ac:dyDescent="0.25">
      <c r="A61" s="5" t="s">
        <v>307</v>
      </c>
      <c r="B61" s="2" t="s">
        <v>308</v>
      </c>
      <c r="C61" s="5">
        <v>0</v>
      </c>
      <c r="D61" s="5">
        <v>0</v>
      </c>
      <c r="E61" s="5" t="s">
        <v>204</v>
      </c>
      <c r="F61" s="5">
        <v>144.441</v>
      </c>
      <c r="G61" s="5">
        <v>74</v>
      </c>
      <c r="H61" s="5">
        <v>19</v>
      </c>
      <c r="I61" s="5">
        <v>180</v>
      </c>
      <c r="J61" s="5">
        <v>19</v>
      </c>
      <c r="K61" s="5">
        <v>194</v>
      </c>
      <c r="L61" s="5">
        <v>22.1</v>
      </c>
      <c r="M61" s="5">
        <v>10.1</v>
      </c>
      <c r="N61" s="5">
        <v>545.45000000000005</v>
      </c>
      <c r="O61" s="5">
        <v>0</v>
      </c>
      <c r="P61" s="8">
        <v>22292382.347616699</v>
      </c>
      <c r="Q61" s="8">
        <v>750817.51155828801</v>
      </c>
      <c r="R61" s="8">
        <v>1027923.31770833</v>
      </c>
    </row>
    <row r="62" spans="1:18" x14ac:dyDescent="0.25">
      <c r="A62" s="5" t="s">
        <v>375</v>
      </c>
      <c r="B62" s="2" t="s">
        <v>376</v>
      </c>
      <c r="C62" s="5">
        <v>0</v>
      </c>
      <c r="D62" s="5">
        <v>0</v>
      </c>
      <c r="E62" s="5" t="s">
        <v>15</v>
      </c>
      <c r="F62" s="5">
        <v>72.724999999999994</v>
      </c>
      <c r="G62" s="5">
        <v>17</v>
      </c>
      <c r="H62" s="5">
        <v>19</v>
      </c>
      <c r="I62" s="5">
        <v>49</v>
      </c>
      <c r="J62" s="5">
        <v>19</v>
      </c>
      <c r="K62" s="5">
        <v>1512</v>
      </c>
      <c r="L62" s="5">
        <v>169.9</v>
      </c>
      <c r="M62" s="5">
        <v>7.59</v>
      </c>
      <c r="N62" s="5">
        <v>149.47</v>
      </c>
      <c r="O62" s="5">
        <v>0</v>
      </c>
      <c r="P62" s="8">
        <v>1595668.1834478499</v>
      </c>
      <c r="Q62" s="8">
        <v>0</v>
      </c>
      <c r="R62" s="8">
        <v>40674.79296875</v>
      </c>
    </row>
    <row r="63" spans="1:18" x14ac:dyDescent="0.25">
      <c r="A63" s="5" t="s">
        <v>702</v>
      </c>
      <c r="B63" s="2" t="s">
        <v>703</v>
      </c>
      <c r="C63" s="5">
        <v>0</v>
      </c>
      <c r="D63" s="5">
        <v>0</v>
      </c>
      <c r="E63" s="5" t="s">
        <v>15</v>
      </c>
      <c r="F63" s="5">
        <v>102.131</v>
      </c>
      <c r="G63" s="5">
        <v>59</v>
      </c>
      <c r="H63" s="5">
        <v>19</v>
      </c>
      <c r="I63" s="5">
        <v>98</v>
      </c>
      <c r="J63" s="5">
        <v>19</v>
      </c>
      <c r="K63" s="5">
        <v>353</v>
      </c>
      <c r="L63" s="5">
        <v>37.4</v>
      </c>
      <c r="M63" s="5">
        <v>8.9499999999999993</v>
      </c>
      <c r="N63" s="5">
        <v>277.49</v>
      </c>
      <c r="O63" s="5">
        <v>0</v>
      </c>
      <c r="P63" s="8">
        <v>9518032.7037929893</v>
      </c>
      <c r="Q63" s="8">
        <v>32718.1659641152</v>
      </c>
      <c r="R63" s="8">
        <v>45315.057942708299</v>
      </c>
    </row>
    <row r="64" spans="1:18" x14ac:dyDescent="0.25">
      <c r="A64" s="5" t="s">
        <v>716</v>
      </c>
      <c r="B64" s="2" t="s">
        <v>717</v>
      </c>
      <c r="C64" s="5">
        <v>0</v>
      </c>
      <c r="D64" s="5">
        <v>0</v>
      </c>
      <c r="E64" s="5" t="s">
        <v>15</v>
      </c>
      <c r="F64" s="5">
        <v>125.756</v>
      </c>
      <c r="G64" s="5">
        <v>64</v>
      </c>
      <c r="H64" s="5">
        <v>19</v>
      </c>
      <c r="I64" s="5">
        <v>220</v>
      </c>
      <c r="J64" s="5">
        <v>19</v>
      </c>
      <c r="K64" s="5">
        <v>430</v>
      </c>
      <c r="L64" s="5">
        <v>47.6</v>
      </c>
      <c r="M64" s="5">
        <v>6.33</v>
      </c>
      <c r="N64" s="5">
        <v>686.92</v>
      </c>
      <c r="O64" s="5">
        <v>0</v>
      </c>
      <c r="P64" s="8">
        <v>37795575.931267597</v>
      </c>
      <c r="Q64" s="8">
        <v>2126790.7919283598</v>
      </c>
      <c r="R64" s="8">
        <v>883694.85677083302</v>
      </c>
    </row>
    <row r="65" spans="1:18" x14ac:dyDescent="0.25">
      <c r="A65" s="5" t="s">
        <v>892</v>
      </c>
      <c r="B65" s="2" t="s">
        <v>893</v>
      </c>
      <c r="C65" s="5">
        <v>0</v>
      </c>
      <c r="D65" s="5">
        <v>0</v>
      </c>
      <c r="E65" s="5" t="s">
        <v>15</v>
      </c>
      <c r="F65" s="5">
        <v>80.335999999999999</v>
      </c>
      <c r="G65" s="5">
        <v>46</v>
      </c>
      <c r="H65" s="5">
        <v>19</v>
      </c>
      <c r="I65" s="5">
        <v>31</v>
      </c>
      <c r="J65" s="5">
        <v>19</v>
      </c>
      <c r="K65" s="5">
        <v>530</v>
      </c>
      <c r="L65" s="5">
        <v>60.7</v>
      </c>
      <c r="M65" s="5">
        <v>8.44</v>
      </c>
      <c r="N65" s="5">
        <v>96.05</v>
      </c>
      <c r="O65" s="5">
        <v>0</v>
      </c>
      <c r="P65" s="8">
        <v>1074566.81526515</v>
      </c>
      <c r="Q65" s="8">
        <v>629280.27319906803</v>
      </c>
      <c r="R65" s="8">
        <v>148366.79166666701</v>
      </c>
    </row>
    <row r="66" spans="1:18" x14ac:dyDescent="0.25">
      <c r="A66" s="5" t="s">
        <v>1524</v>
      </c>
      <c r="B66" s="2" t="s">
        <v>1525</v>
      </c>
      <c r="C66" s="5">
        <v>0</v>
      </c>
      <c r="D66" s="5">
        <v>0</v>
      </c>
      <c r="E66" s="5" t="s">
        <v>195</v>
      </c>
      <c r="F66" s="5">
        <v>238.97300000000001</v>
      </c>
      <c r="G66" s="5">
        <v>72</v>
      </c>
      <c r="H66" s="5">
        <v>23</v>
      </c>
      <c r="I66" s="5">
        <v>556</v>
      </c>
      <c r="J66" s="5">
        <v>19</v>
      </c>
      <c r="K66" s="5">
        <v>462</v>
      </c>
      <c r="L66" s="5">
        <v>52.6</v>
      </c>
      <c r="M66" s="5">
        <v>8.59</v>
      </c>
      <c r="N66" s="5">
        <v>1749.34</v>
      </c>
      <c r="O66" s="5">
        <v>6</v>
      </c>
      <c r="P66" s="8">
        <v>117453.19882410701</v>
      </c>
      <c r="Q66" s="8">
        <v>13365019.602329999</v>
      </c>
      <c r="R66" s="8">
        <v>11540093.53125</v>
      </c>
    </row>
    <row r="67" spans="1:18" x14ac:dyDescent="0.25">
      <c r="A67" s="5" t="s">
        <v>1779</v>
      </c>
      <c r="B67" s="2" t="s">
        <v>1780</v>
      </c>
      <c r="C67" s="5">
        <v>0</v>
      </c>
      <c r="D67" s="5">
        <v>0</v>
      </c>
      <c r="E67" s="5" t="s">
        <v>15</v>
      </c>
      <c r="F67" s="5">
        <v>90.804000000000002</v>
      </c>
      <c r="G67" s="5">
        <v>29</v>
      </c>
      <c r="H67" s="5">
        <v>19</v>
      </c>
      <c r="I67" s="5">
        <v>46</v>
      </c>
      <c r="J67" s="5">
        <v>19</v>
      </c>
      <c r="K67" s="5">
        <v>908</v>
      </c>
      <c r="L67" s="5">
        <v>100.2</v>
      </c>
      <c r="M67" s="5">
        <v>5.2</v>
      </c>
      <c r="N67" s="5">
        <v>125.2</v>
      </c>
      <c r="O67" s="5">
        <v>0</v>
      </c>
      <c r="P67" s="8">
        <v>2549555.6620259499</v>
      </c>
      <c r="Q67" s="8">
        <v>102367.844365226</v>
      </c>
      <c r="R67" s="8">
        <v>68052.555989583299</v>
      </c>
    </row>
    <row r="68" spans="1:18" x14ac:dyDescent="0.25">
      <c r="A68" s="5" t="s">
        <v>2261</v>
      </c>
      <c r="B68" s="2" t="s">
        <v>2262</v>
      </c>
      <c r="C68" s="5">
        <v>0</v>
      </c>
      <c r="D68" s="5">
        <v>0</v>
      </c>
      <c r="E68" s="5" t="s">
        <v>195</v>
      </c>
      <c r="F68" s="5">
        <v>108.53400000000001</v>
      </c>
      <c r="G68" s="5">
        <v>71</v>
      </c>
      <c r="H68" s="5">
        <v>19</v>
      </c>
      <c r="I68" s="5">
        <v>57</v>
      </c>
      <c r="J68" s="5">
        <v>19</v>
      </c>
      <c r="K68" s="5">
        <v>393</v>
      </c>
      <c r="L68" s="5">
        <v>44.9</v>
      </c>
      <c r="M68" s="5">
        <v>6.73</v>
      </c>
      <c r="N68" s="5">
        <v>168.12</v>
      </c>
      <c r="O68" s="5">
        <v>0</v>
      </c>
      <c r="P68" s="8">
        <v>0</v>
      </c>
      <c r="Q68" s="8">
        <v>1232714.6813565199</v>
      </c>
      <c r="R68" s="8">
        <v>932659.97916666698</v>
      </c>
    </row>
    <row r="69" spans="1:18" x14ac:dyDescent="0.25">
      <c r="A69" s="5" t="s">
        <v>2796</v>
      </c>
      <c r="B69" s="2" t="s">
        <v>2797</v>
      </c>
      <c r="C69" s="5">
        <v>0</v>
      </c>
      <c r="D69" s="5">
        <v>0</v>
      </c>
      <c r="E69" s="5" t="s">
        <v>15</v>
      </c>
      <c r="F69" s="5">
        <v>139.83099999999999</v>
      </c>
      <c r="G69" s="5">
        <v>32</v>
      </c>
      <c r="H69" s="5">
        <v>27</v>
      </c>
      <c r="I69" s="5">
        <v>165</v>
      </c>
      <c r="J69" s="5">
        <v>19</v>
      </c>
      <c r="K69" s="5">
        <v>1023</v>
      </c>
      <c r="L69" s="5">
        <v>112.9</v>
      </c>
      <c r="M69" s="5">
        <v>5.45</v>
      </c>
      <c r="N69" s="5">
        <v>554.42999999999995</v>
      </c>
      <c r="O69" s="5">
        <v>6</v>
      </c>
      <c r="P69" s="8">
        <v>15660643.793192299</v>
      </c>
      <c r="Q69" s="8">
        <v>6440844.2375588603</v>
      </c>
      <c r="R69" s="8">
        <v>8227797.3958333302</v>
      </c>
    </row>
    <row r="70" spans="1:18" x14ac:dyDescent="0.25">
      <c r="A70" s="5" t="s">
        <v>3110</v>
      </c>
      <c r="B70" s="2" t="s">
        <v>3111</v>
      </c>
      <c r="C70" s="5">
        <v>0</v>
      </c>
      <c r="D70" s="5">
        <v>0</v>
      </c>
      <c r="E70" s="5" t="s">
        <v>15</v>
      </c>
      <c r="F70" s="5">
        <v>94.619</v>
      </c>
      <c r="G70" s="5">
        <v>54</v>
      </c>
      <c r="H70" s="5">
        <v>19</v>
      </c>
      <c r="I70" s="5">
        <v>93</v>
      </c>
      <c r="J70" s="5">
        <v>19</v>
      </c>
      <c r="K70" s="5">
        <v>483</v>
      </c>
      <c r="L70" s="5">
        <v>53.2</v>
      </c>
      <c r="M70" s="5">
        <v>7.23</v>
      </c>
      <c r="N70" s="5">
        <v>297.17</v>
      </c>
      <c r="O70" s="5">
        <v>0</v>
      </c>
      <c r="P70" s="8">
        <v>4404445.7048186399</v>
      </c>
      <c r="Q70" s="8">
        <v>1102603.26364419</v>
      </c>
      <c r="R70" s="8">
        <v>1160182.71614583</v>
      </c>
    </row>
    <row r="71" spans="1:18" x14ac:dyDescent="0.25">
      <c r="A71" s="5" t="s">
        <v>3231</v>
      </c>
      <c r="B71" s="2" t="s">
        <v>3232</v>
      </c>
      <c r="C71" s="5">
        <v>0</v>
      </c>
      <c r="D71" s="5">
        <v>0</v>
      </c>
      <c r="E71" s="5" t="s">
        <v>195</v>
      </c>
      <c r="F71" s="5">
        <v>113.458</v>
      </c>
      <c r="G71" s="5">
        <v>48</v>
      </c>
      <c r="H71" s="5">
        <v>19</v>
      </c>
      <c r="I71" s="5">
        <v>268</v>
      </c>
      <c r="J71" s="5">
        <v>19</v>
      </c>
      <c r="K71" s="5">
        <v>411</v>
      </c>
      <c r="L71" s="5">
        <v>46</v>
      </c>
      <c r="M71" s="5">
        <v>5.72</v>
      </c>
      <c r="N71" s="5">
        <v>803.55</v>
      </c>
      <c r="O71" s="5">
        <v>0</v>
      </c>
      <c r="P71" s="8">
        <v>0</v>
      </c>
      <c r="Q71" s="8">
        <v>7571276.74166873</v>
      </c>
      <c r="R71" s="8">
        <v>8643535.7369791698</v>
      </c>
    </row>
    <row r="72" spans="1:18" x14ac:dyDescent="0.25">
      <c r="A72" s="5" t="s">
        <v>113</v>
      </c>
      <c r="B72" s="2" t="s">
        <v>114</v>
      </c>
      <c r="C72" s="5">
        <v>0</v>
      </c>
      <c r="D72" s="5">
        <v>0</v>
      </c>
      <c r="E72" s="5" t="s">
        <v>15</v>
      </c>
      <c r="F72" s="5">
        <v>71.796999999999997</v>
      </c>
      <c r="G72" s="5">
        <v>25</v>
      </c>
      <c r="H72" s="5">
        <v>18</v>
      </c>
      <c r="I72" s="5">
        <v>34</v>
      </c>
      <c r="J72" s="5">
        <v>18</v>
      </c>
      <c r="K72" s="5">
        <v>932</v>
      </c>
      <c r="L72" s="5">
        <v>107</v>
      </c>
      <c r="M72" s="5">
        <v>5.36</v>
      </c>
      <c r="N72" s="5">
        <v>108.67</v>
      </c>
      <c r="O72" s="5">
        <v>0</v>
      </c>
      <c r="P72" s="8">
        <v>2701400.4748289399</v>
      </c>
      <c r="Q72" s="8">
        <v>28665.438088242601</v>
      </c>
      <c r="R72" s="8">
        <v>30938.223958333299</v>
      </c>
    </row>
    <row r="73" spans="1:18" x14ac:dyDescent="0.25">
      <c r="A73" s="5" t="s">
        <v>379</v>
      </c>
      <c r="B73" s="2" t="s">
        <v>380</v>
      </c>
      <c r="C73" s="5">
        <v>0</v>
      </c>
      <c r="D73" s="5">
        <v>0</v>
      </c>
      <c r="E73" s="5" t="s">
        <v>15</v>
      </c>
      <c r="F73" s="5">
        <v>84.155000000000001</v>
      </c>
      <c r="G73" s="5">
        <v>13</v>
      </c>
      <c r="H73" s="5">
        <v>18</v>
      </c>
      <c r="I73" s="5">
        <v>20</v>
      </c>
      <c r="J73" s="5">
        <v>18</v>
      </c>
      <c r="K73" s="5">
        <v>2477</v>
      </c>
      <c r="L73" s="5">
        <v>285</v>
      </c>
      <c r="M73" s="5">
        <v>5.34</v>
      </c>
      <c r="N73" s="5">
        <v>67.98</v>
      </c>
      <c r="O73" s="5">
        <v>0</v>
      </c>
      <c r="P73" s="8">
        <v>333767.526787357</v>
      </c>
      <c r="Q73" s="8">
        <v>61670.478424900699</v>
      </c>
      <c r="R73" s="8">
        <v>0</v>
      </c>
    </row>
    <row r="74" spans="1:18" x14ac:dyDescent="0.25">
      <c r="A74" s="5" t="s">
        <v>866</v>
      </c>
      <c r="B74" s="2" t="s">
        <v>867</v>
      </c>
      <c r="C74" s="5">
        <v>0</v>
      </c>
      <c r="D74" s="5">
        <v>0</v>
      </c>
      <c r="E74" s="5" t="s">
        <v>195</v>
      </c>
      <c r="F74" s="5">
        <v>119.79300000000001</v>
      </c>
      <c r="G74" s="5">
        <v>48</v>
      </c>
      <c r="H74" s="5">
        <v>18</v>
      </c>
      <c r="I74" s="5">
        <v>322</v>
      </c>
      <c r="J74" s="5">
        <v>18</v>
      </c>
      <c r="K74" s="5">
        <v>444</v>
      </c>
      <c r="L74" s="5">
        <v>50.2</v>
      </c>
      <c r="M74" s="5">
        <v>5.83</v>
      </c>
      <c r="N74" s="5">
        <v>919.92</v>
      </c>
      <c r="O74" s="5">
        <v>0</v>
      </c>
      <c r="P74" s="8">
        <v>0</v>
      </c>
      <c r="Q74" s="8">
        <v>10520108.8850186</v>
      </c>
      <c r="R74" s="8">
        <v>12999409.4427083</v>
      </c>
    </row>
    <row r="75" spans="1:18" x14ac:dyDescent="0.25">
      <c r="A75" s="5" t="s">
        <v>1028</v>
      </c>
      <c r="B75" s="2" t="s">
        <v>1029</v>
      </c>
      <c r="C75" s="5">
        <v>0</v>
      </c>
      <c r="D75" s="5">
        <v>0</v>
      </c>
      <c r="E75" s="5" t="s">
        <v>15</v>
      </c>
      <c r="F75" s="5">
        <v>122.172</v>
      </c>
      <c r="G75" s="5">
        <v>86</v>
      </c>
      <c r="H75" s="5">
        <v>21</v>
      </c>
      <c r="I75" s="5">
        <v>393</v>
      </c>
      <c r="J75" s="5">
        <v>18</v>
      </c>
      <c r="K75" s="5">
        <v>199</v>
      </c>
      <c r="L75" s="5">
        <v>22.2</v>
      </c>
      <c r="M75" s="5">
        <v>8.1199999999999992</v>
      </c>
      <c r="N75" s="5">
        <v>762.64</v>
      </c>
      <c r="O75" s="5">
        <v>3</v>
      </c>
      <c r="P75" s="8">
        <v>128487641.201626</v>
      </c>
      <c r="Q75" s="8">
        <v>793608.82742989203</v>
      </c>
      <c r="R75" s="8">
        <v>1021864.02604167</v>
      </c>
    </row>
    <row r="76" spans="1:18" x14ac:dyDescent="0.25">
      <c r="A76" s="5" t="s">
        <v>1040</v>
      </c>
      <c r="B76" s="2" t="s">
        <v>1041</v>
      </c>
      <c r="C76" s="5">
        <v>0</v>
      </c>
      <c r="D76" s="5">
        <v>0</v>
      </c>
      <c r="E76" s="5" t="s">
        <v>15</v>
      </c>
      <c r="F76" s="5">
        <v>155.005</v>
      </c>
      <c r="G76" s="5">
        <v>52</v>
      </c>
      <c r="H76" s="5">
        <v>26</v>
      </c>
      <c r="I76" s="5">
        <v>151</v>
      </c>
      <c r="J76" s="5">
        <v>18</v>
      </c>
      <c r="K76" s="5">
        <v>623</v>
      </c>
      <c r="L76" s="5">
        <v>67.599999999999994</v>
      </c>
      <c r="M76" s="5">
        <v>7.5</v>
      </c>
      <c r="N76" s="5">
        <v>462.29</v>
      </c>
      <c r="O76" s="5">
        <v>7</v>
      </c>
      <c r="P76" s="8">
        <v>9342176.5746272393</v>
      </c>
      <c r="Q76" s="8">
        <v>3271423.5277385199</v>
      </c>
      <c r="R76" s="8">
        <v>4330927.5416666698</v>
      </c>
    </row>
    <row r="77" spans="1:18" x14ac:dyDescent="0.25">
      <c r="A77" s="5" t="s">
        <v>1070</v>
      </c>
      <c r="B77" s="2" t="s">
        <v>1071</v>
      </c>
      <c r="C77" s="5">
        <v>0</v>
      </c>
      <c r="D77" s="5">
        <v>0</v>
      </c>
      <c r="E77" s="5" t="s">
        <v>15</v>
      </c>
      <c r="F77" s="5">
        <v>66.56</v>
      </c>
      <c r="G77" s="5">
        <v>32</v>
      </c>
      <c r="H77" s="5">
        <v>18</v>
      </c>
      <c r="I77" s="5">
        <v>33</v>
      </c>
      <c r="J77" s="5">
        <v>18</v>
      </c>
      <c r="K77" s="5">
        <v>665</v>
      </c>
      <c r="L77" s="5">
        <v>74.2</v>
      </c>
      <c r="M77" s="5">
        <v>6.98</v>
      </c>
      <c r="N77" s="5">
        <v>88.77</v>
      </c>
      <c r="O77" s="5">
        <v>0</v>
      </c>
      <c r="P77" s="8">
        <v>4540528.1067810897</v>
      </c>
      <c r="Q77" s="8">
        <v>8557.0736492372907</v>
      </c>
      <c r="R77" s="8">
        <v>13556.29296875</v>
      </c>
    </row>
    <row r="78" spans="1:18" x14ac:dyDescent="0.25">
      <c r="A78" s="5" t="s">
        <v>1092</v>
      </c>
      <c r="B78" s="2" t="s">
        <v>1093</v>
      </c>
      <c r="C78" s="5">
        <v>0</v>
      </c>
      <c r="D78" s="5">
        <v>0</v>
      </c>
      <c r="E78" s="5" t="s">
        <v>15</v>
      </c>
      <c r="F78" s="5">
        <v>91.126000000000005</v>
      </c>
      <c r="G78" s="5">
        <v>41</v>
      </c>
      <c r="H78" s="5">
        <v>18</v>
      </c>
      <c r="I78" s="5">
        <v>32</v>
      </c>
      <c r="J78" s="5">
        <v>18</v>
      </c>
      <c r="K78" s="5">
        <v>617</v>
      </c>
      <c r="L78" s="5">
        <v>68.3</v>
      </c>
      <c r="M78" s="5">
        <v>5.58</v>
      </c>
      <c r="N78" s="5">
        <v>99.01</v>
      </c>
      <c r="O78" s="5">
        <v>0</v>
      </c>
      <c r="P78" s="8">
        <v>958913.14054895297</v>
      </c>
      <c r="Q78" s="8">
        <v>89409.124587398197</v>
      </c>
      <c r="R78" s="8">
        <v>125393.66471354201</v>
      </c>
    </row>
    <row r="79" spans="1:18" x14ac:dyDescent="0.25">
      <c r="A79" s="5" t="s">
        <v>1196</v>
      </c>
      <c r="B79" s="2" t="s">
        <v>1197</v>
      </c>
      <c r="C79" s="5">
        <v>0</v>
      </c>
      <c r="D79" s="5">
        <v>0</v>
      </c>
      <c r="E79" s="5" t="s">
        <v>204</v>
      </c>
      <c r="F79" s="5">
        <v>139.209</v>
      </c>
      <c r="G79" s="5">
        <v>58</v>
      </c>
      <c r="H79" s="5">
        <v>18</v>
      </c>
      <c r="I79" s="5">
        <v>482</v>
      </c>
      <c r="J79" s="5">
        <v>18</v>
      </c>
      <c r="K79" s="5">
        <v>103</v>
      </c>
      <c r="L79" s="5">
        <v>11.4</v>
      </c>
      <c r="M79" s="5">
        <v>11.36</v>
      </c>
      <c r="N79" s="5">
        <v>1189.02</v>
      </c>
      <c r="O79" s="5">
        <v>0</v>
      </c>
      <c r="P79" s="8">
        <v>291951520.734918</v>
      </c>
      <c r="Q79" s="8">
        <v>420636.52346751501</v>
      </c>
      <c r="R79" s="8">
        <v>305710.95052083302</v>
      </c>
    </row>
    <row r="80" spans="1:18" x14ac:dyDescent="0.25">
      <c r="A80" s="5" t="s">
        <v>1366</v>
      </c>
      <c r="B80" s="2" t="s">
        <v>1367</v>
      </c>
      <c r="C80" s="5">
        <v>0</v>
      </c>
      <c r="D80" s="5">
        <v>0</v>
      </c>
      <c r="E80" s="5" t="s">
        <v>15</v>
      </c>
      <c r="F80" s="5">
        <v>121.29900000000001</v>
      </c>
      <c r="G80" s="5">
        <v>26</v>
      </c>
      <c r="H80" s="5">
        <v>18</v>
      </c>
      <c r="I80" s="5">
        <v>149</v>
      </c>
      <c r="J80" s="5">
        <v>18</v>
      </c>
      <c r="K80" s="5">
        <v>705</v>
      </c>
      <c r="L80" s="5">
        <v>78</v>
      </c>
      <c r="M80" s="5">
        <v>5.16</v>
      </c>
      <c r="N80" s="5">
        <v>435.94</v>
      </c>
      <c r="O80" s="5">
        <v>0</v>
      </c>
      <c r="P80" s="8">
        <v>6098191.1050112201</v>
      </c>
      <c r="Q80" s="8">
        <v>9018064.6293926593</v>
      </c>
      <c r="R80" s="8">
        <v>7214689.4348958302</v>
      </c>
    </row>
    <row r="81" spans="1:18" x14ac:dyDescent="0.25">
      <c r="A81" s="5" t="s">
        <v>1622</v>
      </c>
      <c r="B81" s="2" t="s">
        <v>1623</v>
      </c>
      <c r="C81" s="5">
        <v>0</v>
      </c>
      <c r="D81" s="5">
        <v>0</v>
      </c>
      <c r="E81" s="5" t="s">
        <v>195</v>
      </c>
      <c r="F81" s="5">
        <v>122.05200000000001</v>
      </c>
      <c r="G81" s="5">
        <v>42</v>
      </c>
      <c r="H81" s="5">
        <v>18</v>
      </c>
      <c r="I81" s="5">
        <v>117</v>
      </c>
      <c r="J81" s="5">
        <v>18</v>
      </c>
      <c r="K81" s="5">
        <v>474</v>
      </c>
      <c r="L81" s="5">
        <v>53.3</v>
      </c>
      <c r="M81" s="5">
        <v>5.52</v>
      </c>
      <c r="N81" s="5">
        <v>380.46</v>
      </c>
      <c r="O81" s="5">
        <v>0</v>
      </c>
      <c r="P81" s="8">
        <v>258658.000402957</v>
      </c>
      <c r="Q81" s="8">
        <v>10951545.6346085</v>
      </c>
      <c r="R81" s="8">
        <v>2313444.6497395802</v>
      </c>
    </row>
    <row r="82" spans="1:18" x14ac:dyDescent="0.25">
      <c r="A82" s="5" t="s">
        <v>2116</v>
      </c>
      <c r="B82" s="2" t="s">
        <v>2117</v>
      </c>
      <c r="C82" s="5">
        <v>0</v>
      </c>
      <c r="D82" s="5">
        <v>0</v>
      </c>
      <c r="E82" s="5" t="s">
        <v>15</v>
      </c>
      <c r="F82" s="5">
        <v>110.69</v>
      </c>
      <c r="G82" s="5">
        <v>86</v>
      </c>
      <c r="H82" s="5">
        <v>18</v>
      </c>
      <c r="I82" s="5">
        <v>259</v>
      </c>
      <c r="J82" s="5">
        <v>18</v>
      </c>
      <c r="K82" s="5">
        <v>207</v>
      </c>
      <c r="L82" s="5">
        <v>23.5</v>
      </c>
      <c r="M82" s="5">
        <v>6.7</v>
      </c>
      <c r="N82" s="5">
        <v>853.83</v>
      </c>
      <c r="O82" s="5">
        <v>0</v>
      </c>
      <c r="P82" s="8">
        <v>12783512.0391612</v>
      </c>
      <c r="Q82" s="8">
        <v>3158929.5976774199</v>
      </c>
      <c r="R82" s="8">
        <v>4594728.4427083302</v>
      </c>
    </row>
    <row r="83" spans="1:18" x14ac:dyDescent="0.25">
      <c r="A83" s="5" t="s">
        <v>2736</v>
      </c>
      <c r="B83" s="2" t="s">
        <v>2737</v>
      </c>
      <c r="C83" s="5">
        <v>0</v>
      </c>
      <c r="D83" s="5">
        <v>0</v>
      </c>
      <c r="E83" s="5" t="s">
        <v>15</v>
      </c>
      <c r="F83" s="5">
        <v>96.313000000000002</v>
      </c>
      <c r="G83" s="5">
        <v>38</v>
      </c>
      <c r="H83" s="5">
        <v>18</v>
      </c>
      <c r="I83" s="5">
        <v>65</v>
      </c>
      <c r="J83" s="5">
        <v>18</v>
      </c>
      <c r="K83" s="5">
        <v>564</v>
      </c>
      <c r="L83" s="5">
        <v>66.599999999999994</v>
      </c>
      <c r="M83" s="5">
        <v>6.44</v>
      </c>
      <c r="N83" s="5">
        <v>199.81</v>
      </c>
      <c r="O83" s="5">
        <v>0</v>
      </c>
      <c r="P83" s="8">
        <v>3056935.2486949698</v>
      </c>
      <c r="Q83" s="8">
        <v>12478.755478041199</v>
      </c>
      <c r="R83" s="8">
        <v>0</v>
      </c>
    </row>
    <row r="84" spans="1:18" x14ac:dyDescent="0.25">
      <c r="A84" s="5" t="s">
        <v>2883</v>
      </c>
      <c r="B84" s="2" t="s">
        <v>2884</v>
      </c>
      <c r="C84" s="5">
        <v>0</v>
      </c>
      <c r="D84" s="5">
        <v>0</v>
      </c>
      <c r="E84" s="5" t="s">
        <v>195</v>
      </c>
      <c r="F84" s="5">
        <v>137.32900000000001</v>
      </c>
      <c r="G84" s="5">
        <v>53</v>
      </c>
      <c r="H84" s="5">
        <v>18</v>
      </c>
      <c r="I84" s="5">
        <v>337</v>
      </c>
      <c r="J84" s="5">
        <v>18</v>
      </c>
      <c r="K84" s="5">
        <v>472</v>
      </c>
      <c r="L84" s="5">
        <v>52.1</v>
      </c>
      <c r="M84" s="5">
        <v>5.58</v>
      </c>
      <c r="N84" s="5">
        <v>985.38</v>
      </c>
      <c r="O84" s="5">
        <v>0</v>
      </c>
      <c r="P84" s="8">
        <v>128688.85495172899</v>
      </c>
      <c r="Q84" s="8">
        <v>9393684.7304006405</v>
      </c>
      <c r="R84" s="8">
        <v>9457206.5885416698</v>
      </c>
    </row>
    <row r="85" spans="1:18" x14ac:dyDescent="0.25">
      <c r="A85" s="5" t="s">
        <v>25</v>
      </c>
      <c r="B85" s="2" t="s">
        <v>26</v>
      </c>
      <c r="C85" s="5">
        <v>0</v>
      </c>
      <c r="D85" s="5">
        <v>0</v>
      </c>
      <c r="E85" s="5" t="s">
        <v>15</v>
      </c>
      <c r="F85" s="5">
        <v>354.291</v>
      </c>
      <c r="G85" s="5">
        <v>83</v>
      </c>
      <c r="H85" s="5">
        <v>29</v>
      </c>
      <c r="I85" s="5">
        <v>1213</v>
      </c>
      <c r="J85" s="5">
        <v>17</v>
      </c>
      <c r="K85" s="5">
        <v>359</v>
      </c>
      <c r="L85" s="5">
        <v>38.6</v>
      </c>
      <c r="M85" s="5">
        <v>8.9700000000000006</v>
      </c>
      <c r="N85" s="5">
        <v>4187.7700000000004</v>
      </c>
      <c r="O85" s="5">
        <v>18</v>
      </c>
      <c r="P85" s="8">
        <v>204372520.46638501</v>
      </c>
      <c r="Q85" s="8">
        <v>8127661.5913741402</v>
      </c>
      <c r="R85" s="8">
        <v>8964579.7798461895</v>
      </c>
    </row>
    <row r="86" spans="1:18" x14ac:dyDescent="0.25">
      <c r="A86" s="5" t="s">
        <v>351</v>
      </c>
      <c r="B86" s="2" t="s">
        <v>352</v>
      </c>
      <c r="C86" s="5">
        <v>0</v>
      </c>
      <c r="D86" s="5">
        <v>0</v>
      </c>
      <c r="E86" s="5" t="s">
        <v>15</v>
      </c>
      <c r="F86" s="5">
        <v>89.391999999999996</v>
      </c>
      <c r="G86" s="5">
        <v>32</v>
      </c>
      <c r="H86" s="5">
        <v>17</v>
      </c>
      <c r="I86" s="5">
        <v>179</v>
      </c>
      <c r="J86" s="5">
        <v>17</v>
      </c>
      <c r="K86" s="5">
        <v>517</v>
      </c>
      <c r="L86" s="5">
        <v>58.4</v>
      </c>
      <c r="M86" s="5">
        <v>6.9</v>
      </c>
      <c r="N86" s="5">
        <v>409.59</v>
      </c>
      <c r="O86" s="5">
        <v>0</v>
      </c>
      <c r="P86" s="8">
        <v>9668066.2412400991</v>
      </c>
      <c r="Q86" s="8">
        <v>5997429.4188881703</v>
      </c>
      <c r="R86" s="8">
        <v>7330399.6354166698</v>
      </c>
    </row>
    <row r="87" spans="1:18" x14ac:dyDescent="0.25">
      <c r="A87" s="5" t="s">
        <v>884</v>
      </c>
      <c r="B87" s="2" t="s">
        <v>885</v>
      </c>
      <c r="C87" s="5">
        <v>0</v>
      </c>
      <c r="D87" s="5">
        <v>0</v>
      </c>
      <c r="E87" s="5" t="s">
        <v>15</v>
      </c>
      <c r="F87" s="5">
        <v>87.212999999999994</v>
      </c>
      <c r="G87" s="5">
        <v>49</v>
      </c>
      <c r="H87" s="5">
        <v>17</v>
      </c>
      <c r="I87" s="5">
        <v>144</v>
      </c>
      <c r="J87" s="5">
        <v>17</v>
      </c>
      <c r="K87" s="5">
        <v>270</v>
      </c>
      <c r="L87" s="5">
        <v>31.4</v>
      </c>
      <c r="M87" s="5">
        <v>10.89</v>
      </c>
      <c r="N87" s="5">
        <v>397.05</v>
      </c>
      <c r="O87" s="5">
        <v>0</v>
      </c>
      <c r="P87" s="8">
        <v>34373497.127695099</v>
      </c>
      <c r="Q87" s="8">
        <v>401114.88922397897</v>
      </c>
      <c r="R87" s="8">
        <v>142246.30403645799</v>
      </c>
    </row>
    <row r="88" spans="1:18" x14ac:dyDescent="0.25">
      <c r="A88" s="5" t="s">
        <v>1414</v>
      </c>
      <c r="B88" s="2" t="s">
        <v>1415</v>
      </c>
      <c r="C88" s="5">
        <v>0</v>
      </c>
      <c r="D88" s="5">
        <v>0</v>
      </c>
      <c r="E88" s="5" t="s">
        <v>195</v>
      </c>
      <c r="F88" s="5">
        <v>64.433999999999997</v>
      </c>
      <c r="G88" s="5">
        <v>26</v>
      </c>
      <c r="H88" s="5">
        <v>17</v>
      </c>
      <c r="I88" s="5">
        <v>90</v>
      </c>
      <c r="J88" s="5">
        <v>17</v>
      </c>
      <c r="K88" s="5">
        <v>851</v>
      </c>
      <c r="L88" s="5">
        <v>97.4</v>
      </c>
      <c r="M88" s="5">
        <v>7.12</v>
      </c>
      <c r="N88" s="5">
        <v>233.65</v>
      </c>
      <c r="O88" s="5">
        <v>0</v>
      </c>
      <c r="P88" s="8">
        <v>51273.893016564798</v>
      </c>
      <c r="Q88" s="8">
        <v>712916.52032884001</v>
      </c>
      <c r="R88" s="8">
        <v>1229430.78125</v>
      </c>
    </row>
    <row r="89" spans="1:18" x14ac:dyDescent="0.25">
      <c r="A89" s="5" t="s">
        <v>2206</v>
      </c>
      <c r="B89" s="2" t="s">
        <v>2207</v>
      </c>
      <c r="C89" s="5">
        <v>0</v>
      </c>
      <c r="D89" s="5">
        <v>0</v>
      </c>
      <c r="E89" s="5" t="s">
        <v>195</v>
      </c>
      <c r="F89" s="5">
        <v>107.23</v>
      </c>
      <c r="G89" s="5">
        <v>48</v>
      </c>
      <c r="H89" s="5">
        <v>17</v>
      </c>
      <c r="I89" s="5">
        <v>510</v>
      </c>
      <c r="J89" s="5">
        <v>17</v>
      </c>
      <c r="K89" s="5">
        <v>387</v>
      </c>
      <c r="L89" s="5">
        <v>42.6</v>
      </c>
      <c r="M89" s="5">
        <v>5.77</v>
      </c>
      <c r="N89" s="5">
        <v>1539.54</v>
      </c>
      <c r="O89" s="5">
        <v>0</v>
      </c>
      <c r="P89" s="8">
        <v>0</v>
      </c>
      <c r="Q89" s="8">
        <v>17259965.022746399</v>
      </c>
      <c r="R89" s="8">
        <v>7010292.4453125</v>
      </c>
    </row>
    <row r="90" spans="1:18" x14ac:dyDescent="0.25">
      <c r="A90" s="5" t="s">
        <v>2235</v>
      </c>
      <c r="B90" s="2" t="s">
        <v>2236</v>
      </c>
      <c r="C90" s="5">
        <v>0</v>
      </c>
      <c r="D90" s="5">
        <v>0</v>
      </c>
      <c r="E90" s="5" t="s">
        <v>195</v>
      </c>
      <c r="F90" s="5">
        <v>149.578</v>
      </c>
      <c r="G90" s="5">
        <v>58</v>
      </c>
      <c r="H90" s="5">
        <v>17</v>
      </c>
      <c r="I90" s="5">
        <v>176</v>
      </c>
      <c r="J90" s="5">
        <v>17</v>
      </c>
      <c r="K90" s="5">
        <v>204</v>
      </c>
      <c r="L90" s="5">
        <v>22.9</v>
      </c>
      <c r="M90" s="5">
        <v>9.7200000000000006</v>
      </c>
      <c r="N90" s="5">
        <v>582.02</v>
      </c>
      <c r="O90" s="5">
        <v>0</v>
      </c>
      <c r="P90" s="8">
        <v>25838620.9501931</v>
      </c>
      <c r="Q90" s="8">
        <v>68611.891575885107</v>
      </c>
      <c r="R90" s="8">
        <v>157751.64680989599</v>
      </c>
    </row>
    <row r="91" spans="1:18" x14ac:dyDescent="0.25">
      <c r="A91" s="5" t="s">
        <v>2287</v>
      </c>
      <c r="B91" s="2" t="s">
        <v>2288</v>
      </c>
      <c r="C91" s="5">
        <v>0</v>
      </c>
      <c r="D91" s="5">
        <v>0</v>
      </c>
      <c r="E91" s="5" t="s">
        <v>15</v>
      </c>
      <c r="F91" s="5">
        <v>118.98099999999999</v>
      </c>
      <c r="G91" s="5">
        <v>67</v>
      </c>
      <c r="H91" s="5">
        <v>17</v>
      </c>
      <c r="I91" s="5">
        <v>240</v>
      </c>
      <c r="J91" s="5">
        <v>17</v>
      </c>
      <c r="K91" s="5">
        <v>317</v>
      </c>
      <c r="L91" s="5">
        <v>34.200000000000003</v>
      </c>
      <c r="M91" s="5">
        <v>6.25</v>
      </c>
      <c r="N91" s="5">
        <v>814.78</v>
      </c>
      <c r="O91" s="5">
        <v>0</v>
      </c>
      <c r="P91" s="8">
        <v>50544913.1430801</v>
      </c>
      <c r="Q91" s="8">
        <v>345124.09800066502</v>
      </c>
      <c r="R91" s="8">
        <v>369608.48828125</v>
      </c>
    </row>
    <row r="92" spans="1:18" x14ac:dyDescent="0.25">
      <c r="A92" s="5" t="s">
        <v>2298</v>
      </c>
      <c r="B92" s="2" t="s">
        <v>2299</v>
      </c>
      <c r="C92" s="5">
        <v>0</v>
      </c>
      <c r="D92" s="5">
        <v>0</v>
      </c>
      <c r="E92" s="5" t="s">
        <v>15</v>
      </c>
      <c r="F92" s="5">
        <v>86.567999999999998</v>
      </c>
      <c r="G92" s="5">
        <v>70</v>
      </c>
      <c r="H92" s="5">
        <v>17</v>
      </c>
      <c r="I92" s="5">
        <v>196</v>
      </c>
      <c r="J92" s="5">
        <v>17</v>
      </c>
      <c r="K92" s="5">
        <v>151</v>
      </c>
      <c r="L92" s="5">
        <v>16.7</v>
      </c>
      <c r="M92" s="5">
        <v>10.52</v>
      </c>
      <c r="N92" s="5">
        <v>509.3</v>
      </c>
      <c r="O92" s="5">
        <v>0</v>
      </c>
      <c r="P92" s="8">
        <v>54715770.6363803</v>
      </c>
      <c r="Q92" s="8">
        <v>71619.866667960203</v>
      </c>
      <c r="R92" s="8">
        <v>83661.011067708299</v>
      </c>
    </row>
    <row r="93" spans="1:18" x14ac:dyDescent="0.25">
      <c r="A93" s="5" t="s">
        <v>2579</v>
      </c>
      <c r="B93" s="2" t="s">
        <v>2580</v>
      </c>
      <c r="C93" s="5">
        <v>0</v>
      </c>
      <c r="D93" s="5">
        <v>0</v>
      </c>
      <c r="E93" s="5" t="s">
        <v>15</v>
      </c>
      <c r="F93" s="5">
        <v>79.971000000000004</v>
      </c>
      <c r="G93" s="5">
        <v>51</v>
      </c>
      <c r="H93" s="5">
        <v>17</v>
      </c>
      <c r="I93" s="5">
        <v>39</v>
      </c>
      <c r="J93" s="5">
        <v>17</v>
      </c>
      <c r="K93" s="5">
        <v>422</v>
      </c>
      <c r="L93" s="5">
        <v>47.4</v>
      </c>
      <c r="M93" s="5">
        <v>6.48</v>
      </c>
      <c r="N93" s="5">
        <v>112.41</v>
      </c>
      <c r="O93" s="5">
        <v>0</v>
      </c>
      <c r="P93" s="8">
        <v>5119825.6053980403</v>
      </c>
      <c r="Q93" s="8">
        <v>275938.98893446499</v>
      </c>
      <c r="R93" s="8">
        <v>261054.859375</v>
      </c>
    </row>
    <row r="94" spans="1:18" x14ac:dyDescent="0.25">
      <c r="A94" s="5" t="s">
        <v>2633</v>
      </c>
      <c r="B94" s="2" t="s">
        <v>2634</v>
      </c>
      <c r="C94" s="5">
        <v>0</v>
      </c>
      <c r="D94" s="5">
        <v>0</v>
      </c>
      <c r="E94" s="5" t="s">
        <v>15</v>
      </c>
      <c r="F94" s="5">
        <v>66.983000000000004</v>
      </c>
      <c r="G94" s="5">
        <v>17</v>
      </c>
      <c r="H94" s="5">
        <v>17</v>
      </c>
      <c r="I94" s="5">
        <v>35</v>
      </c>
      <c r="J94" s="5">
        <v>17</v>
      </c>
      <c r="K94" s="5">
        <v>1262</v>
      </c>
      <c r="L94" s="5">
        <v>144.19999999999999</v>
      </c>
      <c r="M94" s="5">
        <v>6.55</v>
      </c>
      <c r="N94" s="5">
        <v>90.56</v>
      </c>
      <c r="O94" s="5">
        <v>0</v>
      </c>
      <c r="P94" s="8">
        <v>1714644.35626018</v>
      </c>
      <c r="Q94" s="8">
        <v>48594.2929607884</v>
      </c>
      <c r="R94" s="8">
        <v>71547.4140625</v>
      </c>
    </row>
    <row r="95" spans="1:18" x14ac:dyDescent="0.25">
      <c r="A95" s="5" t="s">
        <v>3029</v>
      </c>
      <c r="B95" s="2" t="s">
        <v>3030</v>
      </c>
      <c r="C95" s="5">
        <v>0</v>
      </c>
      <c r="D95" s="5">
        <v>0</v>
      </c>
      <c r="E95" s="5" t="s">
        <v>15</v>
      </c>
      <c r="F95" s="5">
        <v>79.040000000000006</v>
      </c>
      <c r="G95" s="5">
        <v>32</v>
      </c>
      <c r="H95" s="5">
        <v>18</v>
      </c>
      <c r="I95" s="5">
        <v>79</v>
      </c>
      <c r="J95" s="5">
        <v>17</v>
      </c>
      <c r="K95" s="5">
        <v>729</v>
      </c>
      <c r="L95" s="5">
        <v>81.8</v>
      </c>
      <c r="M95" s="5">
        <v>6.65</v>
      </c>
      <c r="N95" s="5">
        <v>232.13</v>
      </c>
      <c r="O95" s="5">
        <v>1</v>
      </c>
      <c r="P95" s="8">
        <v>2506352.9476283002</v>
      </c>
      <c r="Q95" s="8">
        <v>311463.55899810197</v>
      </c>
      <c r="R95" s="8">
        <v>200828.68489583299</v>
      </c>
    </row>
    <row r="96" spans="1:18" x14ac:dyDescent="0.25">
      <c r="A96" s="5" t="s">
        <v>3237</v>
      </c>
      <c r="B96" s="2" t="s">
        <v>3238</v>
      </c>
      <c r="C96" s="5">
        <v>0</v>
      </c>
      <c r="D96" s="5">
        <v>0</v>
      </c>
      <c r="E96" s="5" t="s">
        <v>195</v>
      </c>
      <c r="F96" s="5">
        <v>142.66999999999999</v>
      </c>
      <c r="G96" s="5">
        <v>72</v>
      </c>
      <c r="H96" s="5">
        <v>17</v>
      </c>
      <c r="I96" s="5">
        <v>207</v>
      </c>
      <c r="J96" s="5">
        <v>17</v>
      </c>
      <c r="K96" s="5">
        <v>299</v>
      </c>
      <c r="L96" s="5">
        <v>33.299999999999997</v>
      </c>
      <c r="M96" s="5">
        <v>5.77</v>
      </c>
      <c r="N96" s="5">
        <v>666.08</v>
      </c>
      <c r="O96" s="5">
        <v>0</v>
      </c>
      <c r="P96" s="8">
        <v>125617.590939542</v>
      </c>
      <c r="Q96" s="8">
        <v>6782955.9868787201</v>
      </c>
      <c r="R96" s="8">
        <v>6750768.5755208302</v>
      </c>
    </row>
    <row r="97" spans="1:18" x14ac:dyDescent="0.25">
      <c r="A97" s="5" t="s">
        <v>121</v>
      </c>
      <c r="B97" s="2" t="s">
        <v>122</v>
      </c>
      <c r="C97" s="5">
        <v>0</v>
      </c>
      <c r="D97" s="5">
        <v>0</v>
      </c>
      <c r="E97" s="5" t="s">
        <v>15</v>
      </c>
      <c r="F97" s="5">
        <v>131.755</v>
      </c>
      <c r="G97" s="5">
        <v>28</v>
      </c>
      <c r="H97" s="5">
        <v>24</v>
      </c>
      <c r="I97" s="5">
        <v>67</v>
      </c>
      <c r="J97" s="5">
        <v>16</v>
      </c>
      <c r="K97" s="5">
        <v>1118</v>
      </c>
      <c r="L97" s="5">
        <v>124.2</v>
      </c>
      <c r="M97" s="5">
        <v>5.99</v>
      </c>
      <c r="N97" s="5">
        <v>241.75</v>
      </c>
      <c r="O97" s="5">
        <v>6</v>
      </c>
      <c r="P97" s="8">
        <v>3135736.7451549098</v>
      </c>
      <c r="Q97" s="8">
        <v>105870.21168906</v>
      </c>
      <c r="R97" s="8">
        <v>166621.5625</v>
      </c>
    </row>
    <row r="98" spans="1:18" x14ac:dyDescent="0.25">
      <c r="A98" s="5" t="s">
        <v>888</v>
      </c>
      <c r="B98" s="2" t="s">
        <v>889</v>
      </c>
      <c r="C98" s="5">
        <v>0</v>
      </c>
      <c r="D98" s="5">
        <v>0</v>
      </c>
      <c r="E98" s="5" t="s">
        <v>15</v>
      </c>
      <c r="F98" s="5">
        <v>122.113</v>
      </c>
      <c r="G98" s="5">
        <v>58</v>
      </c>
      <c r="H98" s="5">
        <v>16</v>
      </c>
      <c r="I98" s="5">
        <v>207</v>
      </c>
      <c r="J98" s="5">
        <v>16</v>
      </c>
      <c r="K98" s="5">
        <v>295</v>
      </c>
      <c r="L98" s="5">
        <v>32.799999999999997</v>
      </c>
      <c r="M98" s="5">
        <v>4.87</v>
      </c>
      <c r="N98" s="5">
        <v>767.64</v>
      </c>
      <c r="O98" s="5">
        <v>0</v>
      </c>
      <c r="P98" s="8">
        <v>68527889.225378603</v>
      </c>
      <c r="Q98" s="8">
        <v>910534.45536528795</v>
      </c>
      <c r="R98" s="8">
        <v>652608.49674479198</v>
      </c>
    </row>
    <row r="99" spans="1:18" x14ac:dyDescent="0.25">
      <c r="A99" s="5" t="s">
        <v>896</v>
      </c>
      <c r="B99" s="2" t="s">
        <v>897</v>
      </c>
      <c r="C99" s="5">
        <v>0</v>
      </c>
      <c r="D99" s="5">
        <v>0</v>
      </c>
      <c r="E99" s="5" t="s">
        <v>15</v>
      </c>
      <c r="F99" s="5">
        <v>64.093999999999994</v>
      </c>
      <c r="G99" s="5">
        <v>26</v>
      </c>
      <c r="H99" s="5">
        <v>16</v>
      </c>
      <c r="I99" s="5">
        <v>22</v>
      </c>
      <c r="J99" s="5">
        <v>16</v>
      </c>
      <c r="K99" s="5">
        <v>673</v>
      </c>
      <c r="L99" s="5">
        <v>75.8</v>
      </c>
      <c r="M99" s="5">
        <v>5.5</v>
      </c>
      <c r="N99" s="5">
        <v>55.92</v>
      </c>
      <c r="O99" s="5">
        <v>0</v>
      </c>
      <c r="P99" s="8">
        <v>1012219.158861</v>
      </c>
      <c r="Q99" s="8">
        <v>64274.637968432799</v>
      </c>
      <c r="R99" s="8">
        <v>23203.401041666701</v>
      </c>
    </row>
    <row r="100" spans="1:18" x14ac:dyDescent="0.25">
      <c r="A100" s="5" t="s">
        <v>954</v>
      </c>
      <c r="B100" s="2" t="s">
        <v>955</v>
      </c>
      <c r="C100" s="5">
        <v>0</v>
      </c>
      <c r="D100" s="5">
        <v>0</v>
      </c>
      <c r="E100" s="5" t="s">
        <v>15</v>
      </c>
      <c r="F100" s="5">
        <v>79.221999999999994</v>
      </c>
      <c r="G100" s="5">
        <v>35</v>
      </c>
      <c r="H100" s="5">
        <v>18</v>
      </c>
      <c r="I100" s="5">
        <v>131</v>
      </c>
      <c r="J100" s="5">
        <v>16</v>
      </c>
      <c r="K100" s="5">
        <v>655</v>
      </c>
      <c r="L100" s="5">
        <v>72.400000000000006</v>
      </c>
      <c r="M100" s="5">
        <v>5.16</v>
      </c>
      <c r="N100" s="5">
        <v>405.46</v>
      </c>
      <c r="O100" s="5">
        <v>0</v>
      </c>
      <c r="P100" s="8">
        <v>1010365.97603068</v>
      </c>
      <c r="Q100" s="8">
        <v>196373.40225848599</v>
      </c>
      <c r="R100" s="8">
        <v>349357.84375</v>
      </c>
    </row>
    <row r="101" spans="1:18" x14ac:dyDescent="0.25">
      <c r="A101" s="5" t="s">
        <v>964</v>
      </c>
      <c r="B101" s="2" t="s">
        <v>965</v>
      </c>
      <c r="C101" s="5">
        <v>0</v>
      </c>
      <c r="D101" s="5">
        <v>0</v>
      </c>
      <c r="E101" s="5" t="s">
        <v>15</v>
      </c>
      <c r="F101" s="5">
        <v>62.314999999999998</v>
      </c>
      <c r="G101" s="5">
        <v>13</v>
      </c>
      <c r="H101" s="5">
        <v>16</v>
      </c>
      <c r="I101" s="5">
        <v>37</v>
      </c>
      <c r="J101" s="5">
        <v>16</v>
      </c>
      <c r="K101" s="5">
        <v>1344</v>
      </c>
      <c r="L101" s="5">
        <v>161.80000000000001</v>
      </c>
      <c r="M101" s="5">
        <v>6.77</v>
      </c>
      <c r="N101" s="5">
        <v>96.9</v>
      </c>
      <c r="O101" s="5">
        <v>0</v>
      </c>
      <c r="P101" s="8">
        <v>2022843.33394887</v>
      </c>
      <c r="Q101" s="8">
        <v>0</v>
      </c>
      <c r="R101" s="8">
        <v>0</v>
      </c>
    </row>
    <row r="102" spans="1:18" x14ac:dyDescent="0.25">
      <c r="A102" s="5" t="s">
        <v>980</v>
      </c>
      <c r="B102" s="2" t="s">
        <v>981</v>
      </c>
      <c r="C102" s="5">
        <v>0</v>
      </c>
      <c r="D102" s="5">
        <v>0</v>
      </c>
      <c r="E102" s="5" t="s">
        <v>15</v>
      </c>
      <c r="F102" s="5">
        <v>82.322000000000003</v>
      </c>
      <c r="G102" s="5">
        <v>19</v>
      </c>
      <c r="H102" s="5">
        <v>16</v>
      </c>
      <c r="I102" s="5">
        <v>35</v>
      </c>
      <c r="J102" s="5">
        <v>16</v>
      </c>
      <c r="K102" s="5">
        <v>1150</v>
      </c>
      <c r="L102" s="5">
        <v>131.5</v>
      </c>
      <c r="M102" s="5">
        <v>8.0299999999999994</v>
      </c>
      <c r="N102" s="5">
        <v>100.35</v>
      </c>
      <c r="O102" s="5">
        <v>0</v>
      </c>
      <c r="P102" s="8">
        <v>812893.84900807496</v>
      </c>
      <c r="Q102" s="8">
        <v>61971.541510909898</v>
      </c>
      <c r="R102" s="8">
        <v>38369.276041666701</v>
      </c>
    </row>
    <row r="103" spans="1:18" x14ac:dyDescent="0.25">
      <c r="A103" s="5" t="s">
        <v>1110</v>
      </c>
      <c r="B103" s="2" t="s">
        <v>1111</v>
      </c>
      <c r="C103" s="5">
        <v>0</v>
      </c>
      <c r="D103" s="5">
        <v>0</v>
      </c>
      <c r="E103" s="5" t="s">
        <v>195</v>
      </c>
      <c r="F103" s="5">
        <v>87.313000000000002</v>
      </c>
      <c r="G103" s="5">
        <v>62</v>
      </c>
      <c r="H103" s="5">
        <v>16</v>
      </c>
      <c r="I103" s="5">
        <v>87</v>
      </c>
      <c r="J103" s="5">
        <v>16</v>
      </c>
      <c r="K103" s="5">
        <v>323</v>
      </c>
      <c r="L103" s="5">
        <v>36.799999999999997</v>
      </c>
      <c r="M103" s="5">
        <v>7.8</v>
      </c>
      <c r="N103" s="5">
        <v>245.27</v>
      </c>
      <c r="O103" s="5">
        <v>0</v>
      </c>
      <c r="P103" s="8">
        <v>0</v>
      </c>
      <c r="Q103" s="8">
        <v>2789816.5691475198</v>
      </c>
      <c r="R103" s="8">
        <v>2873832.109375</v>
      </c>
    </row>
    <row r="104" spans="1:18" x14ac:dyDescent="0.25">
      <c r="A104" s="5" t="s">
        <v>1226</v>
      </c>
      <c r="B104" s="2" t="s">
        <v>1227</v>
      </c>
      <c r="C104" s="5">
        <v>0</v>
      </c>
      <c r="D104" s="5">
        <v>0</v>
      </c>
      <c r="E104" s="5" t="s">
        <v>204</v>
      </c>
      <c r="F104" s="5">
        <v>111.133</v>
      </c>
      <c r="G104" s="5">
        <v>64</v>
      </c>
      <c r="H104" s="5">
        <v>16</v>
      </c>
      <c r="I104" s="5">
        <v>189</v>
      </c>
      <c r="J104" s="5">
        <v>16</v>
      </c>
      <c r="K104" s="5">
        <v>317</v>
      </c>
      <c r="L104" s="5">
        <v>35.1</v>
      </c>
      <c r="M104" s="5">
        <v>7.69</v>
      </c>
      <c r="N104" s="5">
        <v>601.91</v>
      </c>
      <c r="O104" s="5">
        <v>0</v>
      </c>
      <c r="P104" s="8">
        <v>44362146.850824997</v>
      </c>
      <c r="Q104" s="8">
        <v>774811.90444713295</v>
      </c>
      <c r="R104" s="8">
        <v>908320.93229166698</v>
      </c>
    </row>
    <row r="105" spans="1:18" x14ac:dyDescent="0.25">
      <c r="A105" s="5" t="s">
        <v>1354</v>
      </c>
      <c r="B105" s="2" t="s">
        <v>1355</v>
      </c>
      <c r="C105" s="5">
        <v>0</v>
      </c>
      <c r="D105" s="5">
        <v>0</v>
      </c>
      <c r="E105" s="5" t="s">
        <v>15</v>
      </c>
      <c r="F105" s="5">
        <v>80.805999999999997</v>
      </c>
      <c r="G105" s="5">
        <v>27</v>
      </c>
      <c r="H105" s="5">
        <v>17</v>
      </c>
      <c r="I105" s="5">
        <v>49</v>
      </c>
      <c r="J105" s="5">
        <v>16</v>
      </c>
      <c r="K105" s="5">
        <v>740</v>
      </c>
      <c r="L105" s="5">
        <v>84.5</v>
      </c>
      <c r="M105" s="5">
        <v>8.19</v>
      </c>
      <c r="N105" s="5">
        <v>136.15</v>
      </c>
      <c r="O105" s="5">
        <v>1</v>
      </c>
      <c r="P105" s="8">
        <v>3990374.38928936</v>
      </c>
      <c r="Q105" s="8">
        <v>181940.05817363699</v>
      </c>
      <c r="R105" s="8">
        <v>183393.54947916701</v>
      </c>
    </row>
    <row r="106" spans="1:18" x14ac:dyDescent="0.25">
      <c r="A106" s="5" t="s">
        <v>1654</v>
      </c>
      <c r="B106" s="2" t="s">
        <v>1655</v>
      </c>
      <c r="C106" s="5">
        <v>0</v>
      </c>
      <c r="D106" s="5">
        <v>0</v>
      </c>
      <c r="E106" s="5" t="s">
        <v>195</v>
      </c>
      <c r="F106" s="5">
        <v>98.688000000000002</v>
      </c>
      <c r="G106" s="5">
        <v>32</v>
      </c>
      <c r="H106" s="5">
        <v>17</v>
      </c>
      <c r="I106" s="5">
        <v>296</v>
      </c>
      <c r="J106" s="5">
        <v>16</v>
      </c>
      <c r="K106" s="5">
        <v>610</v>
      </c>
      <c r="L106" s="5">
        <v>68.5</v>
      </c>
      <c r="M106" s="5">
        <v>6.29</v>
      </c>
      <c r="N106" s="5">
        <v>638.84</v>
      </c>
      <c r="O106" s="5">
        <v>0</v>
      </c>
      <c r="P106" s="8">
        <v>27742.125599422001</v>
      </c>
      <c r="Q106" s="8">
        <v>14434364.4555133</v>
      </c>
      <c r="R106" s="8">
        <v>4078786.5638020802</v>
      </c>
    </row>
    <row r="107" spans="1:18" x14ac:dyDescent="0.25">
      <c r="A107" s="5" t="s">
        <v>2247</v>
      </c>
      <c r="B107" s="2" t="s">
        <v>2248</v>
      </c>
      <c r="C107" s="5">
        <v>0</v>
      </c>
      <c r="D107" s="5">
        <v>0</v>
      </c>
      <c r="E107" s="5" t="s">
        <v>195</v>
      </c>
      <c r="F107" s="5">
        <v>81.266999999999996</v>
      </c>
      <c r="G107" s="5">
        <v>82</v>
      </c>
      <c r="H107" s="5">
        <v>16</v>
      </c>
      <c r="I107" s="5">
        <v>72</v>
      </c>
      <c r="J107" s="5">
        <v>16</v>
      </c>
      <c r="K107" s="5">
        <v>199</v>
      </c>
      <c r="L107" s="5">
        <v>22.4</v>
      </c>
      <c r="M107" s="5">
        <v>8.24</v>
      </c>
      <c r="N107" s="5">
        <v>242.01</v>
      </c>
      <c r="O107" s="5">
        <v>0</v>
      </c>
      <c r="P107" s="8">
        <v>20141.592425864201</v>
      </c>
      <c r="Q107" s="8">
        <v>835062.64418444503</v>
      </c>
      <c r="R107" s="8">
        <v>1267616.08333333</v>
      </c>
    </row>
    <row r="108" spans="1:18" x14ac:dyDescent="0.25">
      <c r="A108" s="5" t="s">
        <v>2307</v>
      </c>
      <c r="B108" s="2" t="s">
        <v>2308</v>
      </c>
      <c r="C108" s="5">
        <v>0</v>
      </c>
      <c r="D108" s="5">
        <v>0</v>
      </c>
      <c r="E108" s="5" t="s">
        <v>15</v>
      </c>
      <c r="F108" s="5">
        <v>100.303</v>
      </c>
      <c r="G108" s="5">
        <v>55</v>
      </c>
      <c r="H108" s="5">
        <v>16</v>
      </c>
      <c r="I108" s="5">
        <v>114</v>
      </c>
      <c r="J108" s="5">
        <v>16</v>
      </c>
      <c r="K108" s="5">
        <v>401</v>
      </c>
      <c r="L108" s="5">
        <v>42.5</v>
      </c>
      <c r="M108" s="5">
        <v>6.37</v>
      </c>
      <c r="N108" s="5">
        <v>339.6</v>
      </c>
      <c r="O108" s="5">
        <v>0</v>
      </c>
      <c r="P108" s="8">
        <v>15291866.4436561</v>
      </c>
      <c r="Q108" s="8">
        <v>483712.645277676</v>
      </c>
      <c r="R108" s="8">
        <v>420794.16927083302</v>
      </c>
    </row>
    <row r="109" spans="1:18" x14ac:dyDescent="0.25">
      <c r="A109" s="5" t="s">
        <v>2359</v>
      </c>
      <c r="B109" s="2" t="s">
        <v>2360</v>
      </c>
      <c r="C109" s="5">
        <v>0</v>
      </c>
      <c r="D109" s="5">
        <v>0</v>
      </c>
      <c r="E109" s="5" t="s">
        <v>15</v>
      </c>
      <c r="F109" s="5">
        <v>90.503</v>
      </c>
      <c r="G109" s="5">
        <v>15</v>
      </c>
      <c r="H109" s="5">
        <v>16</v>
      </c>
      <c r="I109" s="5">
        <v>437</v>
      </c>
      <c r="J109" s="5">
        <v>16</v>
      </c>
      <c r="K109" s="5">
        <v>946</v>
      </c>
      <c r="L109" s="5">
        <v>105.9</v>
      </c>
      <c r="M109" s="5">
        <v>7.27</v>
      </c>
      <c r="N109" s="5">
        <v>1319.58</v>
      </c>
      <c r="O109" s="5">
        <v>0</v>
      </c>
      <c r="P109" s="8">
        <v>37888.8686941911</v>
      </c>
      <c r="Q109" s="8">
        <v>19723560.0281156</v>
      </c>
      <c r="R109" s="8">
        <v>23914671.5078125</v>
      </c>
    </row>
    <row r="110" spans="1:18" x14ac:dyDescent="0.25">
      <c r="A110" s="5" t="s">
        <v>2375</v>
      </c>
      <c r="B110" s="2" t="s">
        <v>2376</v>
      </c>
      <c r="C110" s="5">
        <v>0</v>
      </c>
      <c r="D110" s="5">
        <v>0</v>
      </c>
      <c r="E110" s="5" t="s">
        <v>15</v>
      </c>
      <c r="F110" s="5">
        <v>60.273000000000003</v>
      </c>
      <c r="G110" s="5">
        <v>9</v>
      </c>
      <c r="H110" s="5">
        <v>16</v>
      </c>
      <c r="I110" s="5">
        <v>16</v>
      </c>
      <c r="J110" s="5">
        <v>16</v>
      </c>
      <c r="K110" s="5">
        <v>2363</v>
      </c>
      <c r="L110" s="5">
        <v>274.10000000000002</v>
      </c>
      <c r="M110" s="5">
        <v>5.58</v>
      </c>
      <c r="N110" s="5">
        <v>48.38</v>
      </c>
      <c r="O110" s="5">
        <v>0</v>
      </c>
      <c r="P110" s="8">
        <v>662777.403381977</v>
      </c>
      <c r="Q110" s="8">
        <v>0</v>
      </c>
      <c r="R110" s="8">
        <v>0</v>
      </c>
    </row>
    <row r="111" spans="1:18" x14ac:dyDescent="0.25">
      <c r="A111" s="5" t="s">
        <v>2708</v>
      </c>
      <c r="B111" s="2" t="s">
        <v>2709</v>
      </c>
      <c r="C111" s="5">
        <v>0</v>
      </c>
      <c r="D111" s="5">
        <v>0</v>
      </c>
      <c r="E111" s="5" t="s">
        <v>15</v>
      </c>
      <c r="F111" s="5">
        <v>101.581</v>
      </c>
      <c r="G111" s="5">
        <v>30</v>
      </c>
      <c r="H111" s="5">
        <v>16</v>
      </c>
      <c r="I111" s="5">
        <v>56</v>
      </c>
      <c r="J111" s="5">
        <v>16</v>
      </c>
      <c r="K111" s="5">
        <v>803</v>
      </c>
      <c r="L111" s="5">
        <v>91.3</v>
      </c>
      <c r="M111" s="5">
        <v>5.0199999999999996</v>
      </c>
      <c r="N111" s="5">
        <v>209.4</v>
      </c>
      <c r="O111" s="5">
        <v>0</v>
      </c>
      <c r="P111" s="8">
        <v>2942570.7949365699</v>
      </c>
      <c r="Q111" s="8">
        <v>0</v>
      </c>
      <c r="R111" s="8">
        <v>7400.2936197916697</v>
      </c>
    </row>
    <row r="112" spans="1:18" x14ac:dyDescent="0.25">
      <c r="A112" s="5" t="s">
        <v>305</v>
      </c>
      <c r="B112" s="2" t="s">
        <v>306</v>
      </c>
      <c r="C112" s="5">
        <v>0</v>
      </c>
      <c r="D112" s="5">
        <v>0</v>
      </c>
      <c r="E112" s="5" t="s">
        <v>195</v>
      </c>
      <c r="F112" s="5">
        <v>83.724000000000004</v>
      </c>
      <c r="G112" s="5">
        <v>52</v>
      </c>
      <c r="H112" s="5">
        <v>18</v>
      </c>
      <c r="I112" s="5">
        <v>71</v>
      </c>
      <c r="J112" s="5">
        <v>15</v>
      </c>
      <c r="K112" s="5">
        <v>392</v>
      </c>
      <c r="L112" s="5">
        <v>42.2</v>
      </c>
      <c r="M112" s="5">
        <v>6.15</v>
      </c>
      <c r="N112" s="5">
        <v>208.25</v>
      </c>
      <c r="O112" s="5">
        <v>3</v>
      </c>
      <c r="P112" s="8">
        <v>1148990.5295063001</v>
      </c>
      <c r="Q112" s="8">
        <v>1204047.7109209499</v>
      </c>
      <c r="R112" s="8">
        <v>1533342.05208333</v>
      </c>
    </row>
    <row r="113" spans="1:18" x14ac:dyDescent="0.25">
      <c r="A113" s="5" t="s">
        <v>371</v>
      </c>
      <c r="B113" s="2" t="s">
        <v>372</v>
      </c>
      <c r="C113" s="5">
        <v>0</v>
      </c>
      <c r="D113" s="5">
        <v>0</v>
      </c>
      <c r="E113" s="5" t="s">
        <v>15</v>
      </c>
      <c r="F113" s="5">
        <v>61.694000000000003</v>
      </c>
      <c r="G113" s="5">
        <v>32</v>
      </c>
      <c r="H113" s="5">
        <v>15</v>
      </c>
      <c r="I113" s="5">
        <v>35</v>
      </c>
      <c r="J113" s="5">
        <v>15</v>
      </c>
      <c r="K113" s="5">
        <v>623</v>
      </c>
      <c r="L113" s="5">
        <v>69.599999999999994</v>
      </c>
      <c r="M113" s="5">
        <v>6.89</v>
      </c>
      <c r="N113" s="5">
        <v>82.86</v>
      </c>
      <c r="O113" s="5">
        <v>0</v>
      </c>
      <c r="P113" s="8">
        <v>3491668.8754006</v>
      </c>
      <c r="Q113" s="8">
        <v>64964.105240576202</v>
      </c>
      <c r="R113" s="8">
        <v>90693.694010416701</v>
      </c>
    </row>
    <row r="114" spans="1:18" x14ac:dyDescent="0.25">
      <c r="A114" s="5" t="s">
        <v>557</v>
      </c>
      <c r="B114" s="2" t="s">
        <v>558</v>
      </c>
      <c r="C114" s="5">
        <v>0</v>
      </c>
      <c r="D114" s="5">
        <v>0</v>
      </c>
      <c r="E114" s="5" t="s">
        <v>15</v>
      </c>
      <c r="F114" s="5">
        <v>107.202</v>
      </c>
      <c r="G114" s="5">
        <v>34</v>
      </c>
      <c r="H114" s="5">
        <v>15</v>
      </c>
      <c r="I114" s="5">
        <v>246</v>
      </c>
      <c r="J114" s="5">
        <v>15</v>
      </c>
      <c r="K114" s="5">
        <v>548</v>
      </c>
      <c r="L114" s="5">
        <v>58.1</v>
      </c>
      <c r="M114" s="5">
        <v>7.91</v>
      </c>
      <c r="N114" s="5">
        <v>843.72</v>
      </c>
      <c r="O114" s="5">
        <v>0</v>
      </c>
      <c r="P114" s="8">
        <v>10468884.6083326</v>
      </c>
      <c r="Q114" s="8">
        <v>4213547.31289744</v>
      </c>
      <c r="R114" s="8">
        <v>5187232.9856770802</v>
      </c>
    </row>
    <row r="115" spans="1:18" x14ac:dyDescent="0.25">
      <c r="A115" s="5" t="s">
        <v>806</v>
      </c>
      <c r="B115" s="2" t="s">
        <v>807</v>
      </c>
      <c r="C115" s="5">
        <v>0</v>
      </c>
      <c r="D115" s="5">
        <v>0</v>
      </c>
      <c r="E115" s="5" t="s">
        <v>195</v>
      </c>
      <c r="F115" s="5">
        <v>81.863</v>
      </c>
      <c r="G115" s="5">
        <v>20</v>
      </c>
      <c r="H115" s="5">
        <v>15</v>
      </c>
      <c r="I115" s="5">
        <v>152</v>
      </c>
      <c r="J115" s="5">
        <v>15</v>
      </c>
      <c r="K115" s="5">
        <v>812</v>
      </c>
      <c r="L115" s="5">
        <v>91.2</v>
      </c>
      <c r="M115" s="5">
        <v>7.5</v>
      </c>
      <c r="N115" s="5">
        <v>400.92</v>
      </c>
      <c r="O115" s="5">
        <v>0</v>
      </c>
      <c r="P115" s="8">
        <v>65407.544130001101</v>
      </c>
      <c r="Q115" s="8">
        <v>4228541.6768580098</v>
      </c>
      <c r="R115" s="8">
        <v>3665842.7447916698</v>
      </c>
    </row>
    <row r="116" spans="1:18" x14ac:dyDescent="0.25">
      <c r="A116" s="5" t="s">
        <v>1112</v>
      </c>
      <c r="B116" s="2" t="s">
        <v>1113</v>
      </c>
      <c r="C116" s="5">
        <v>0</v>
      </c>
      <c r="D116" s="5">
        <v>0</v>
      </c>
      <c r="E116" s="5" t="s">
        <v>15</v>
      </c>
      <c r="F116" s="5">
        <v>99.234999999999999</v>
      </c>
      <c r="G116" s="5">
        <v>61</v>
      </c>
      <c r="H116" s="5">
        <v>15</v>
      </c>
      <c r="I116" s="5">
        <v>145</v>
      </c>
      <c r="J116" s="5">
        <v>15</v>
      </c>
      <c r="K116" s="5">
        <v>217</v>
      </c>
      <c r="L116" s="5">
        <v>24.9</v>
      </c>
      <c r="M116" s="5">
        <v>9.98</v>
      </c>
      <c r="N116" s="5">
        <v>346.15</v>
      </c>
      <c r="O116" s="5">
        <v>0</v>
      </c>
      <c r="P116" s="8">
        <v>22334834.7270649</v>
      </c>
      <c r="Q116" s="8">
        <v>139043.82641899699</v>
      </c>
      <c r="R116" s="8">
        <v>200239.32096354201</v>
      </c>
    </row>
    <row r="117" spans="1:18" x14ac:dyDescent="0.25">
      <c r="A117" s="5" t="s">
        <v>1348</v>
      </c>
      <c r="B117" s="2" t="s">
        <v>1349</v>
      </c>
      <c r="C117" s="5">
        <v>0</v>
      </c>
      <c r="D117" s="5">
        <v>0</v>
      </c>
      <c r="E117" s="5" t="s">
        <v>195</v>
      </c>
      <c r="F117" s="5">
        <v>83.462999999999994</v>
      </c>
      <c r="G117" s="5">
        <v>35</v>
      </c>
      <c r="H117" s="5">
        <v>15</v>
      </c>
      <c r="I117" s="5">
        <v>360</v>
      </c>
      <c r="J117" s="5">
        <v>15</v>
      </c>
      <c r="K117" s="5">
        <v>342</v>
      </c>
      <c r="L117" s="5">
        <v>38.700000000000003</v>
      </c>
      <c r="M117" s="5">
        <v>6.35</v>
      </c>
      <c r="N117" s="5">
        <v>1206.55</v>
      </c>
      <c r="O117" s="5">
        <v>0</v>
      </c>
      <c r="P117" s="8">
        <v>230197.369928756</v>
      </c>
      <c r="Q117" s="8">
        <v>21613289.643853899</v>
      </c>
      <c r="R117" s="8">
        <v>25636464.416666701</v>
      </c>
    </row>
    <row r="118" spans="1:18" x14ac:dyDescent="0.25">
      <c r="A118" s="5" t="s">
        <v>1476</v>
      </c>
      <c r="B118" s="2" t="s">
        <v>1477</v>
      </c>
      <c r="C118" s="5">
        <v>0</v>
      </c>
      <c r="D118" s="5">
        <v>0</v>
      </c>
      <c r="E118" s="5" t="s">
        <v>195</v>
      </c>
      <c r="F118" s="5">
        <v>46.258000000000003</v>
      </c>
      <c r="G118" s="5">
        <v>10</v>
      </c>
      <c r="H118" s="5">
        <v>15</v>
      </c>
      <c r="I118" s="5">
        <v>114</v>
      </c>
      <c r="J118" s="5">
        <v>15</v>
      </c>
      <c r="K118" s="5">
        <v>1236</v>
      </c>
      <c r="L118" s="5">
        <v>140.30000000000001</v>
      </c>
      <c r="M118" s="5">
        <v>6.81</v>
      </c>
      <c r="N118" s="5">
        <v>252.87</v>
      </c>
      <c r="O118" s="5">
        <v>0</v>
      </c>
      <c r="P118" s="8">
        <v>1079284.3373662201</v>
      </c>
      <c r="Q118" s="8">
        <v>4957799.1369944001</v>
      </c>
      <c r="R118" s="8">
        <v>4706695.8463541698</v>
      </c>
    </row>
    <row r="119" spans="1:18" x14ac:dyDescent="0.25">
      <c r="A119" s="5" t="s">
        <v>1847</v>
      </c>
      <c r="B119" s="2" t="s">
        <v>1848</v>
      </c>
      <c r="C119" s="5">
        <v>0</v>
      </c>
      <c r="D119" s="5">
        <v>0</v>
      </c>
      <c r="E119" s="5" t="s">
        <v>15</v>
      </c>
      <c r="F119" s="5">
        <v>75.421000000000006</v>
      </c>
      <c r="G119" s="5">
        <v>28</v>
      </c>
      <c r="H119" s="5">
        <v>15</v>
      </c>
      <c r="I119" s="5">
        <v>134</v>
      </c>
      <c r="J119" s="5">
        <v>15</v>
      </c>
      <c r="K119" s="5">
        <v>574</v>
      </c>
      <c r="L119" s="5">
        <v>63.7</v>
      </c>
      <c r="M119" s="5">
        <v>7.59</v>
      </c>
      <c r="N119" s="5">
        <v>344.81</v>
      </c>
      <c r="O119" s="5">
        <v>0</v>
      </c>
      <c r="P119" s="8">
        <v>4372436.6631015399</v>
      </c>
      <c r="Q119" s="8">
        <v>2422446.79613567</v>
      </c>
      <c r="R119" s="8">
        <v>2706796.984375</v>
      </c>
    </row>
    <row r="120" spans="1:18" x14ac:dyDescent="0.25">
      <c r="A120" s="5" t="s">
        <v>1853</v>
      </c>
      <c r="B120" s="2" t="s">
        <v>1854</v>
      </c>
      <c r="C120" s="5">
        <v>0</v>
      </c>
      <c r="D120" s="5">
        <v>0</v>
      </c>
      <c r="E120" s="5" t="s">
        <v>15</v>
      </c>
      <c r="F120" s="5">
        <v>120.59699999999999</v>
      </c>
      <c r="G120" s="5">
        <v>47</v>
      </c>
      <c r="H120" s="5">
        <v>15</v>
      </c>
      <c r="I120" s="5">
        <v>93</v>
      </c>
      <c r="J120" s="5">
        <v>15</v>
      </c>
      <c r="K120" s="5">
        <v>410</v>
      </c>
      <c r="L120" s="5">
        <v>44.9</v>
      </c>
      <c r="M120" s="5">
        <v>7.15</v>
      </c>
      <c r="N120" s="5">
        <v>281.22000000000003</v>
      </c>
      <c r="O120" s="5">
        <v>0</v>
      </c>
      <c r="P120" s="8">
        <v>17252696.675186299</v>
      </c>
      <c r="Q120" s="8">
        <v>1620399.7919228601</v>
      </c>
      <c r="R120" s="8">
        <v>1078848.81380208</v>
      </c>
    </row>
    <row r="121" spans="1:18" x14ac:dyDescent="0.25">
      <c r="A121" s="5" t="s">
        <v>2146</v>
      </c>
      <c r="B121" s="2" t="s">
        <v>2147</v>
      </c>
      <c r="C121" s="5">
        <v>0</v>
      </c>
      <c r="D121" s="5">
        <v>0</v>
      </c>
      <c r="E121" s="5" t="s">
        <v>15</v>
      </c>
      <c r="F121" s="5">
        <v>111.28</v>
      </c>
      <c r="G121" s="5">
        <v>65</v>
      </c>
      <c r="H121" s="5">
        <v>16</v>
      </c>
      <c r="I121" s="5">
        <v>129</v>
      </c>
      <c r="J121" s="5">
        <v>15</v>
      </c>
      <c r="K121" s="5">
        <v>215</v>
      </c>
      <c r="L121" s="5">
        <v>23.9</v>
      </c>
      <c r="M121" s="5">
        <v>6.21</v>
      </c>
      <c r="N121" s="5">
        <v>440.69</v>
      </c>
      <c r="O121" s="5">
        <v>1</v>
      </c>
      <c r="P121" s="8">
        <v>6447952.7664655102</v>
      </c>
      <c r="Q121" s="8">
        <v>1993100.01048545</v>
      </c>
      <c r="R121" s="8">
        <v>3258362.8645833302</v>
      </c>
    </row>
    <row r="122" spans="1:18" x14ac:dyDescent="0.25">
      <c r="A122" s="5" t="s">
        <v>2393</v>
      </c>
      <c r="B122" s="2" t="s">
        <v>2394</v>
      </c>
      <c r="C122" s="5">
        <v>0</v>
      </c>
      <c r="D122" s="5">
        <v>0</v>
      </c>
      <c r="E122" s="5" t="s">
        <v>15</v>
      </c>
      <c r="F122" s="5">
        <v>84.358000000000004</v>
      </c>
      <c r="G122" s="5">
        <v>16</v>
      </c>
      <c r="H122" s="5">
        <v>15</v>
      </c>
      <c r="I122" s="5">
        <v>57</v>
      </c>
      <c r="J122" s="5">
        <v>15</v>
      </c>
      <c r="K122" s="5">
        <v>1128</v>
      </c>
      <c r="L122" s="5">
        <v>128.30000000000001</v>
      </c>
      <c r="M122" s="5">
        <v>5.08</v>
      </c>
      <c r="N122" s="5">
        <v>183.02</v>
      </c>
      <c r="O122" s="5">
        <v>0</v>
      </c>
      <c r="P122" s="8">
        <v>5073308.1715196697</v>
      </c>
      <c r="Q122" s="8">
        <v>214860.426877925</v>
      </c>
      <c r="R122" s="8">
        <v>281694.98958333302</v>
      </c>
    </row>
    <row r="123" spans="1:18" x14ac:dyDescent="0.25">
      <c r="A123" s="5" t="s">
        <v>2572</v>
      </c>
      <c r="B123" s="2" t="s">
        <v>2573</v>
      </c>
      <c r="C123" s="5">
        <v>0</v>
      </c>
      <c r="D123" s="5">
        <v>0</v>
      </c>
      <c r="E123" s="5" t="s">
        <v>15</v>
      </c>
      <c r="F123" s="5">
        <v>106.366</v>
      </c>
      <c r="G123" s="5">
        <v>40</v>
      </c>
      <c r="H123" s="5">
        <v>15</v>
      </c>
      <c r="I123" s="5">
        <v>278</v>
      </c>
      <c r="J123" s="5">
        <v>15</v>
      </c>
      <c r="K123" s="5">
        <v>496</v>
      </c>
      <c r="L123" s="5">
        <v>55.9</v>
      </c>
      <c r="M123" s="5">
        <v>9.35</v>
      </c>
      <c r="N123" s="5">
        <v>615.75</v>
      </c>
      <c r="O123" s="5">
        <v>0</v>
      </c>
      <c r="P123" s="8">
        <v>14505879.163630201</v>
      </c>
      <c r="Q123" s="8">
        <v>9938224.9794390295</v>
      </c>
      <c r="R123" s="8">
        <v>8704749.6158854198</v>
      </c>
    </row>
    <row r="124" spans="1:18" x14ac:dyDescent="0.25">
      <c r="A124" s="5" t="s">
        <v>2891</v>
      </c>
      <c r="B124" s="2" t="s">
        <v>2892</v>
      </c>
      <c r="C124" s="5">
        <v>0</v>
      </c>
      <c r="D124" s="5">
        <v>0</v>
      </c>
      <c r="E124" s="5" t="s">
        <v>15</v>
      </c>
      <c r="F124" s="5">
        <v>80.066000000000003</v>
      </c>
      <c r="G124" s="5">
        <v>47</v>
      </c>
      <c r="H124" s="5">
        <v>15</v>
      </c>
      <c r="I124" s="5">
        <v>55</v>
      </c>
      <c r="J124" s="5">
        <v>15</v>
      </c>
      <c r="K124" s="5">
        <v>389</v>
      </c>
      <c r="L124" s="5">
        <v>45.5</v>
      </c>
      <c r="M124" s="5">
        <v>5.52</v>
      </c>
      <c r="N124" s="5">
        <v>156.65</v>
      </c>
      <c r="O124" s="5">
        <v>0</v>
      </c>
      <c r="P124" s="8">
        <v>5416692.3706675395</v>
      </c>
      <c r="Q124" s="8">
        <v>212845.834598107</v>
      </c>
      <c r="R124" s="8">
        <v>156837.28255208299</v>
      </c>
    </row>
    <row r="125" spans="1:18" x14ac:dyDescent="0.25">
      <c r="A125" s="5" t="s">
        <v>325</v>
      </c>
      <c r="B125" s="2" t="s">
        <v>326</v>
      </c>
      <c r="C125" s="5">
        <v>0</v>
      </c>
      <c r="D125" s="5">
        <v>0</v>
      </c>
      <c r="E125" s="5" t="s">
        <v>204</v>
      </c>
      <c r="F125" s="5">
        <v>99.242999999999995</v>
      </c>
      <c r="G125" s="5">
        <v>48</v>
      </c>
      <c r="H125" s="5">
        <v>14</v>
      </c>
      <c r="I125" s="5">
        <v>49</v>
      </c>
      <c r="J125" s="5">
        <v>14</v>
      </c>
      <c r="K125" s="5">
        <v>394</v>
      </c>
      <c r="L125" s="5">
        <v>44.7</v>
      </c>
      <c r="M125" s="5">
        <v>6.74</v>
      </c>
      <c r="N125" s="5">
        <v>176.05</v>
      </c>
      <c r="O125" s="5">
        <v>0</v>
      </c>
      <c r="P125" s="8">
        <v>5914811.6308482504</v>
      </c>
      <c r="Q125" s="8">
        <v>294519.50427681702</v>
      </c>
      <c r="R125" s="8">
        <v>160055.48958333299</v>
      </c>
    </row>
    <row r="126" spans="1:18" x14ac:dyDescent="0.25">
      <c r="A126" s="5" t="s">
        <v>622</v>
      </c>
      <c r="B126" s="2" t="s">
        <v>623</v>
      </c>
      <c r="C126" s="5">
        <v>0</v>
      </c>
      <c r="D126" s="5">
        <v>0</v>
      </c>
      <c r="E126" s="5" t="s">
        <v>195</v>
      </c>
      <c r="F126" s="5">
        <v>78.293000000000006</v>
      </c>
      <c r="G126" s="5">
        <v>42</v>
      </c>
      <c r="H126" s="5">
        <v>14</v>
      </c>
      <c r="I126" s="5">
        <v>155</v>
      </c>
      <c r="J126" s="5">
        <v>14</v>
      </c>
      <c r="K126" s="5">
        <v>293</v>
      </c>
      <c r="L126" s="5">
        <v>31.2</v>
      </c>
      <c r="M126" s="5">
        <v>10.24</v>
      </c>
      <c r="N126" s="5">
        <v>386.86</v>
      </c>
      <c r="O126" s="5">
        <v>0</v>
      </c>
      <c r="P126" s="8">
        <v>39918534.123848803</v>
      </c>
      <c r="Q126" s="8">
        <v>172048.78615904099</v>
      </c>
      <c r="R126" s="8">
        <v>410394.1015625</v>
      </c>
    </row>
    <row r="127" spans="1:18" x14ac:dyDescent="0.25">
      <c r="A127" s="5" t="s">
        <v>938</v>
      </c>
      <c r="B127" s="2" t="s">
        <v>939</v>
      </c>
      <c r="C127" s="5">
        <v>0</v>
      </c>
      <c r="D127" s="5">
        <v>0</v>
      </c>
      <c r="E127" s="5" t="s">
        <v>15</v>
      </c>
      <c r="F127" s="5">
        <v>107.66800000000001</v>
      </c>
      <c r="G127" s="5">
        <v>67</v>
      </c>
      <c r="H127" s="5">
        <v>15</v>
      </c>
      <c r="I127" s="5">
        <v>182</v>
      </c>
      <c r="J127" s="5">
        <v>14</v>
      </c>
      <c r="K127" s="5">
        <v>210</v>
      </c>
      <c r="L127" s="5">
        <v>23.6</v>
      </c>
      <c r="M127" s="5">
        <v>7.87</v>
      </c>
      <c r="N127" s="5">
        <v>567.91999999999996</v>
      </c>
      <c r="O127" s="5">
        <v>2</v>
      </c>
      <c r="P127" s="8">
        <v>65473810.326423101</v>
      </c>
      <c r="Q127" s="8">
        <v>873190.26027689397</v>
      </c>
      <c r="R127" s="8">
        <v>1012809.31510417</v>
      </c>
    </row>
    <row r="128" spans="1:18" x14ac:dyDescent="0.25">
      <c r="A128" s="5" t="s">
        <v>1044</v>
      </c>
      <c r="B128" s="2" t="s">
        <v>1045</v>
      </c>
      <c r="C128" s="5">
        <v>0</v>
      </c>
      <c r="D128" s="5">
        <v>0</v>
      </c>
      <c r="E128" s="5" t="s">
        <v>15</v>
      </c>
      <c r="F128" s="5">
        <v>71.896000000000001</v>
      </c>
      <c r="G128" s="5">
        <v>43</v>
      </c>
      <c r="H128" s="5">
        <v>14</v>
      </c>
      <c r="I128" s="5">
        <v>124</v>
      </c>
      <c r="J128" s="5">
        <v>14</v>
      </c>
      <c r="K128" s="5">
        <v>425</v>
      </c>
      <c r="L128" s="5">
        <v>47.6</v>
      </c>
      <c r="M128" s="5">
        <v>8.65</v>
      </c>
      <c r="N128" s="5">
        <v>371.78</v>
      </c>
      <c r="O128" s="5">
        <v>0</v>
      </c>
      <c r="P128" s="8">
        <v>3112781.9186737202</v>
      </c>
      <c r="Q128" s="8">
        <v>2309538.0322691998</v>
      </c>
      <c r="R128" s="8">
        <v>1664365.37760417</v>
      </c>
    </row>
    <row r="129" spans="1:18" x14ac:dyDescent="0.25">
      <c r="A129" s="5" t="s">
        <v>1060</v>
      </c>
      <c r="B129" s="2" t="s">
        <v>1061</v>
      </c>
      <c r="C129" s="5">
        <v>0</v>
      </c>
      <c r="D129" s="5">
        <v>0</v>
      </c>
      <c r="E129" s="5" t="s">
        <v>15</v>
      </c>
      <c r="F129" s="5">
        <v>58.866</v>
      </c>
      <c r="G129" s="5">
        <v>40</v>
      </c>
      <c r="H129" s="5">
        <v>14</v>
      </c>
      <c r="I129" s="5">
        <v>149</v>
      </c>
      <c r="J129" s="5">
        <v>14</v>
      </c>
      <c r="K129" s="5">
        <v>296</v>
      </c>
      <c r="L129" s="5">
        <v>33.5</v>
      </c>
      <c r="M129" s="5">
        <v>10.7</v>
      </c>
      <c r="N129" s="5">
        <v>436.04</v>
      </c>
      <c r="O129" s="5">
        <v>0</v>
      </c>
      <c r="P129" s="8">
        <v>22298599.681708399</v>
      </c>
      <c r="Q129" s="8">
        <v>40493.336793209201</v>
      </c>
      <c r="R129" s="8">
        <v>16644.796223958299</v>
      </c>
    </row>
    <row r="130" spans="1:18" x14ac:dyDescent="0.25">
      <c r="A130" s="5" t="s">
        <v>1106</v>
      </c>
      <c r="B130" s="2" t="s">
        <v>1107</v>
      </c>
      <c r="C130" s="5">
        <v>0</v>
      </c>
      <c r="D130" s="5">
        <v>0</v>
      </c>
      <c r="E130" s="5" t="s">
        <v>195</v>
      </c>
      <c r="F130" s="5">
        <v>139.93</v>
      </c>
      <c r="G130" s="5">
        <v>85</v>
      </c>
      <c r="H130" s="5">
        <v>16</v>
      </c>
      <c r="I130" s="5">
        <v>132</v>
      </c>
      <c r="J130" s="5">
        <v>14</v>
      </c>
      <c r="K130" s="5">
        <v>206</v>
      </c>
      <c r="L130" s="5">
        <v>22.1</v>
      </c>
      <c r="M130" s="5">
        <v>7.11</v>
      </c>
      <c r="N130" s="5">
        <v>426.97</v>
      </c>
      <c r="O130" s="5">
        <v>2</v>
      </c>
      <c r="P130" s="8">
        <v>422613.48514639097</v>
      </c>
      <c r="Q130" s="8">
        <v>2293333.6055894801</v>
      </c>
      <c r="R130" s="8">
        <v>3545729.7760416698</v>
      </c>
    </row>
    <row r="131" spans="1:18" x14ac:dyDescent="0.25">
      <c r="A131" s="5" t="s">
        <v>1162</v>
      </c>
      <c r="B131" s="2" t="s">
        <v>1163</v>
      </c>
      <c r="C131" s="5">
        <v>0</v>
      </c>
      <c r="D131" s="5">
        <v>0</v>
      </c>
      <c r="E131" s="5" t="s">
        <v>204</v>
      </c>
      <c r="F131" s="5">
        <v>78.244</v>
      </c>
      <c r="G131" s="5">
        <v>61</v>
      </c>
      <c r="H131" s="5">
        <v>14</v>
      </c>
      <c r="I131" s="5">
        <v>176</v>
      </c>
      <c r="J131" s="5">
        <v>14</v>
      </c>
      <c r="K131" s="5">
        <v>184</v>
      </c>
      <c r="L131" s="5">
        <v>20.8</v>
      </c>
      <c r="M131" s="5">
        <v>5.78</v>
      </c>
      <c r="N131" s="5">
        <v>548.29999999999995</v>
      </c>
      <c r="O131" s="5">
        <v>0</v>
      </c>
      <c r="P131" s="8">
        <v>4644644.8694458902</v>
      </c>
      <c r="Q131" s="8">
        <v>1683189.4032255199</v>
      </c>
      <c r="R131" s="8">
        <v>2511033.3541666698</v>
      </c>
    </row>
    <row r="132" spans="1:18" x14ac:dyDescent="0.25">
      <c r="A132" s="5" t="s">
        <v>1166</v>
      </c>
      <c r="B132" s="2" t="s">
        <v>1167</v>
      </c>
      <c r="C132" s="5">
        <v>0</v>
      </c>
      <c r="D132" s="5">
        <v>0</v>
      </c>
      <c r="E132" s="5" t="s">
        <v>204</v>
      </c>
      <c r="F132" s="5">
        <v>45.555</v>
      </c>
      <c r="G132" s="5">
        <v>52</v>
      </c>
      <c r="H132" s="5">
        <v>14</v>
      </c>
      <c r="I132" s="5">
        <v>53</v>
      </c>
      <c r="J132" s="5">
        <v>14</v>
      </c>
      <c r="K132" s="5">
        <v>145</v>
      </c>
      <c r="L132" s="5">
        <v>17.2</v>
      </c>
      <c r="M132" s="5">
        <v>10.55</v>
      </c>
      <c r="N132" s="5">
        <v>127.81</v>
      </c>
      <c r="O132" s="5">
        <v>0</v>
      </c>
      <c r="P132" s="8">
        <v>7628870.4637177698</v>
      </c>
      <c r="Q132" s="8">
        <v>34626.414721717498</v>
      </c>
      <c r="R132" s="8">
        <v>62407.133463541701</v>
      </c>
    </row>
    <row r="133" spans="1:18" x14ac:dyDescent="0.25">
      <c r="A133" s="5" t="s">
        <v>1188</v>
      </c>
      <c r="B133" s="2" t="s">
        <v>1189</v>
      </c>
      <c r="C133" s="5">
        <v>0</v>
      </c>
      <c r="D133" s="5">
        <v>0</v>
      </c>
      <c r="E133" s="5" t="s">
        <v>204</v>
      </c>
      <c r="F133" s="5">
        <v>95.340999999999994</v>
      </c>
      <c r="G133" s="5">
        <v>65</v>
      </c>
      <c r="H133" s="5">
        <v>17</v>
      </c>
      <c r="I133" s="5">
        <v>98</v>
      </c>
      <c r="J133" s="5">
        <v>14</v>
      </c>
      <c r="K133" s="5">
        <v>255</v>
      </c>
      <c r="L133" s="5">
        <v>29.2</v>
      </c>
      <c r="M133" s="5">
        <v>4.74</v>
      </c>
      <c r="N133" s="5">
        <v>312.42</v>
      </c>
      <c r="O133" s="5">
        <v>0</v>
      </c>
      <c r="P133" s="8">
        <v>5767354.9423425496</v>
      </c>
      <c r="Q133" s="8">
        <v>766871.936137198</v>
      </c>
      <c r="R133" s="8">
        <v>1200605.703125</v>
      </c>
    </row>
    <row r="134" spans="1:18" x14ac:dyDescent="0.25">
      <c r="A134" s="5" t="s">
        <v>1220</v>
      </c>
      <c r="B134" s="2" t="s">
        <v>1221</v>
      </c>
      <c r="C134" s="5">
        <v>0</v>
      </c>
      <c r="D134" s="5">
        <v>0</v>
      </c>
      <c r="E134" s="5" t="s">
        <v>15</v>
      </c>
      <c r="F134" s="5">
        <v>82.763999999999996</v>
      </c>
      <c r="G134" s="5">
        <v>52</v>
      </c>
      <c r="H134" s="5">
        <v>15</v>
      </c>
      <c r="I134" s="5">
        <v>64</v>
      </c>
      <c r="J134" s="5">
        <v>14</v>
      </c>
      <c r="K134" s="5">
        <v>394</v>
      </c>
      <c r="L134" s="5">
        <v>45.6</v>
      </c>
      <c r="M134" s="5">
        <v>5.96</v>
      </c>
      <c r="N134" s="5">
        <v>204.05</v>
      </c>
      <c r="O134" s="5">
        <v>1</v>
      </c>
      <c r="P134" s="8">
        <v>5933248.0277446499</v>
      </c>
      <c r="Q134" s="8">
        <v>1356181.8518288201</v>
      </c>
      <c r="R134" s="8">
        <v>1124155.93229167</v>
      </c>
    </row>
    <row r="135" spans="1:18" x14ac:dyDescent="0.25">
      <c r="A135" s="5" t="s">
        <v>1766</v>
      </c>
      <c r="B135" s="2" t="s">
        <v>1767</v>
      </c>
      <c r="C135" s="5">
        <v>0</v>
      </c>
      <c r="D135" s="5">
        <v>0</v>
      </c>
      <c r="E135" s="5" t="s">
        <v>15</v>
      </c>
      <c r="F135" s="5">
        <v>65.356999999999999</v>
      </c>
      <c r="G135" s="5">
        <v>45</v>
      </c>
      <c r="H135" s="5">
        <v>14</v>
      </c>
      <c r="I135" s="5">
        <v>79</v>
      </c>
      <c r="J135" s="5">
        <v>14</v>
      </c>
      <c r="K135" s="5">
        <v>418</v>
      </c>
      <c r="L135" s="5">
        <v>47.3</v>
      </c>
      <c r="M135" s="5">
        <v>5.92</v>
      </c>
      <c r="N135" s="5">
        <v>244.31</v>
      </c>
      <c r="O135" s="5">
        <v>0</v>
      </c>
      <c r="P135" s="8">
        <v>8972026.4881733209</v>
      </c>
      <c r="Q135" s="8">
        <v>548426.73779942899</v>
      </c>
      <c r="R135" s="8">
        <v>341578.59375</v>
      </c>
    </row>
    <row r="136" spans="1:18" x14ac:dyDescent="0.25">
      <c r="A136" s="5" t="s">
        <v>2292</v>
      </c>
      <c r="B136" s="2" t="s">
        <v>2293</v>
      </c>
      <c r="C136" s="5">
        <v>0</v>
      </c>
      <c r="D136" s="5">
        <v>0</v>
      </c>
      <c r="E136" s="5" t="s">
        <v>15</v>
      </c>
      <c r="F136" s="5">
        <v>87.626000000000005</v>
      </c>
      <c r="G136" s="5">
        <v>64</v>
      </c>
      <c r="H136" s="5">
        <v>14</v>
      </c>
      <c r="I136" s="5">
        <v>202</v>
      </c>
      <c r="J136" s="5">
        <v>14</v>
      </c>
      <c r="K136" s="5">
        <v>165</v>
      </c>
      <c r="L136" s="5">
        <v>18.899999999999999</v>
      </c>
      <c r="M136" s="5">
        <v>10.15</v>
      </c>
      <c r="N136" s="5">
        <v>572.91999999999996</v>
      </c>
      <c r="O136" s="5">
        <v>0</v>
      </c>
      <c r="P136" s="8">
        <v>22701182.281232599</v>
      </c>
      <c r="Q136" s="8">
        <v>165062.090146345</v>
      </c>
      <c r="R136" s="8">
        <v>105686.10286458299</v>
      </c>
    </row>
    <row r="137" spans="1:18" x14ac:dyDescent="0.25">
      <c r="A137" s="5" t="s">
        <v>2397</v>
      </c>
      <c r="B137" s="2" t="s">
        <v>2398</v>
      </c>
      <c r="C137" s="5">
        <v>0</v>
      </c>
      <c r="D137" s="5">
        <v>0</v>
      </c>
      <c r="E137" s="5" t="s">
        <v>15</v>
      </c>
      <c r="F137" s="5">
        <v>72.608000000000004</v>
      </c>
      <c r="G137" s="5">
        <v>62</v>
      </c>
      <c r="H137" s="5">
        <v>14</v>
      </c>
      <c r="I137" s="5">
        <v>266</v>
      </c>
      <c r="J137" s="5">
        <v>14</v>
      </c>
      <c r="K137" s="5">
        <v>157</v>
      </c>
      <c r="L137" s="5">
        <v>17.5</v>
      </c>
      <c r="M137" s="5">
        <v>10.210000000000001</v>
      </c>
      <c r="N137" s="5">
        <v>605.65</v>
      </c>
      <c r="O137" s="5">
        <v>0</v>
      </c>
      <c r="P137" s="8">
        <v>56854668.0011179</v>
      </c>
      <c r="Q137" s="8">
        <v>6240360.2987446198</v>
      </c>
      <c r="R137" s="8">
        <v>5197521.3417968797</v>
      </c>
    </row>
    <row r="138" spans="1:18" x14ac:dyDescent="0.25">
      <c r="A138" s="5" t="s">
        <v>2411</v>
      </c>
      <c r="B138" s="2" t="s">
        <v>2412</v>
      </c>
      <c r="C138" s="5">
        <v>0</v>
      </c>
      <c r="D138" s="5">
        <v>0</v>
      </c>
      <c r="E138" s="5" t="s">
        <v>15</v>
      </c>
      <c r="F138" s="5">
        <v>70.05</v>
      </c>
      <c r="G138" s="5">
        <v>28</v>
      </c>
      <c r="H138" s="5">
        <v>14</v>
      </c>
      <c r="I138" s="5">
        <v>115</v>
      </c>
      <c r="J138" s="5">
        <v>14</v>
      </c>
      <c r="K138" s="5">
        <v>533</v>
      </c>
      <c r="L138" s="5">
        <v>60.6</v>
      </c>
      <c r="M138" s="5">
        <v>6.05</v>
      </c>
      <c r="N138" s="5">
        <v>331.09</v>
      </c>
      <c r="O138" s="5">
        <v>0</v>
      </c>
      <c r="P138" s="8">
        <v>2230760.4504941902</v>
      </c>
      <c r="Q138" s="8">
        <v>1711206.55722506</v>
      </c>
      <c r="R138" s="8">
        <v>2139189.5625</v>
      </c>
    </row>
    <row r="139" spans="1:18" x14ac:dyDescent="0.25">
      <c r="A139" s="5" t="s">
        <v>2570</v>
      </c>
      <c r="B139" s="2" t="s">
        <v>2571</v>
      </c>
      <c r="C139" s="5">
        <v>0</v>
      </c>
      <c r="D139" s="5">
        <v>0</v>
      </c>
      <c r="E139" s="5" t="s">
        <v>15</v>
      </c>
      <c r="F139" s="5">
        <v>93.52</v>
      </c>
      <c r="G139" s="5">
        <v>54</v>
      </c>
      <c r="H139" s="5">
        <v>14</v>
      </c>
      <c r="I139" s="5">
        <v>50</v>
      </c>
      <c r="J139" s="5">
        <v>14</v>
      </c>
      <c r="K139" s="5">
        <v>322</v>
      </c>
      <c r="L139" s="5">
        <v>35.700000000000003</v>
      </c>
      <c r="M139" s="5">
        <v>9.8800000000000008</v>
      </c>
      <c r="N139" s="5">
        <v>190.23</v>
      </c>
      <c r="O139" s="5">
        <v>0</v>
      </c>
      <c r="P139" s="8">
        <v>2870107.62508367</v>
      </c>
      <c r="Q139" s="8">
        <v>86715.376343616299</v>
      </c>
      <c r="R139" s="8">
        <v>0</v>
      </c>
    </row>
    <row r="140" spans="1:18" x14ac:dyDescent="0.25">
      <c r="A140" s="5" t="s">
        <v>3033</v>
      </c>
      <c r="B140" s="2" t="s">
        <v>2127</v>
      </c>
      <c r="C140" s="5">
        <v>0</v>
      </c>
      <c r="D140" s="5">
        <v>0</v>
      </c>
      <c r="E140" s="5" t="s">
        <v>15</v>
      </c>
      <c r="F140" s="5">
        <v>75.504999999999995</v>
      </c>
      <c r="G140" s="5">
        <v>48</v>
      </c>
      <c r="H140" s="5">
        <v>14</v>
      </c>
      <c r="I140" s="5">
        <v>48</v>
      </c>
      <c r="J140" s="5">
        <v>14</v>
      </c>
      <c r="K140" s="5">
        <v>339</v>
      </c>
      <c r="L140" s="5">
        <v>38.6</v>
      </c>
      <c r="M140" s="5">
        <v>7.65</v>
      </c>
      <c r="N140" s="5">
        <v>140.55000000000001</v>
      </c>
      <c r="O140" s="5">
        <v>0</v>
      </c>
      <c r="P140" s="8">
        <v>5731188.4585945299</v>
      </c>
      <c r="Q140" s="8">
        <v>230527.369242004</v>
      </c>
      <c r="R140" s="8">
        <v>113312.44921875</v>
      </c>
    </row>
    <row r="141" spans="1:18" x14ac:dyDescent="0.25">
      <c r="A141" s="5" t="s">
        <v>3155</v>
      </c>
      <c r="B141" s="2" t="s">
        <v>3156</v>
      </c>
      <c r="C141" s="5">
        <v>0</v>
      </c>
      <c r="D141" s="5">
        <v>0</v>
      </c>
      <c r="E141" s="5" t="s">
        <v>15</v>
      </c>
      <c r="F141" s="5">
        <v>66.921000000000006</v>
      </c>
      <c r="G141" s="5">
        <v>5</v>
      </c>
      <c r="H141" s="5">
        <v>14</v>
      </c>
      <c r="I141" s="5">
        <v>23</v>
      </c>
      <c r="J141" s="5">
        <v>14</v>
      </c>
      <c r="K141" s="5">
        <v>4644</v>
      </c>
      <c r="L141" s="5">
        <v>531.70000000000005</v>
      </c>
      <c r="M141" s="5">
        <v>6.42</v>
      </c>
      <c r="N141" s="5">
        <v>67.94</v>
      </c>
      <c r="O141" s="5">
        <v>0</v>
      </c>
      <c r="P141" s="8">
        <v>512781.77872022497</v>
      </c>
      <c r="Q141" s="8">
        <v>39808.8270558648</v>
      </c>
      <c r="R141" s="8">
        <v>86515.393229166701</v>
      </c>
    </row>
    <row r="142" spans="1:18" x14ac:dyDescent="0.25">
      <c r="A142" s="5" t="s">
        <v>357</v>
      </c>
      <c r="B142" s="2" t="s">
        <v>358</v>
      </c>
      <c r="C142" s="5">
        <v>0</v>
      </c>
      <c r="D142" s="5">
        <v>0</v>
      </c>
      <c r="E142" s="5" t="s">
        <v>15</v>
      </c>
      <c r="F142" s="5">
        <v>66.242999999999995</v>
      </c>
      <c r="G142" s="5">
        <v>41</v>
      </c>
      <c r="H142" s="5">
        <v>13</v>
      </c>
      <c r="I142" s="5">
        <v>38</v>
      </c>
      <c r="J142" s="5">
        <v>13</v>
      </c>
      <c r="K142" s="5">
        <v>376</v>
      </c>
      <c r="L142" s="5">
        <v>42.8</v>
      </c>
      <c r="M142" s="5">
        <v>5.71</v>
      </c>
      <c r="N142" s="5">
        <v>60.87</v>
      </c>
      <c r="O142" s="5">
        <v>0</v>
      </c>
      <c r="P142" s="8">
        <v>3956240.6288148202</v>
      </c>
      <c r="Q142" s="8">
        <v>243443.30300917401</v>
      </c>
      <c r="R142" s="8">
        <v>200991.04947916701</v>
      </c>
    </row>
    <row r="143" spans="1:18" x14ac:dyDescent="0.25">
      <c r="A143" s="5" t="s">
        <v>559</v>
      </c>
      <c r="B143" s="2" t="s">
        <v>560</v>
      </c>
      <c r="C143" s="5">
        <v>0</v>
      </c>
      <c r="D143" s="5">
        <v>0</v>
      </c>
      <c r="E143" s="5" t="s">
        <v>15</v>
      </c>
      <c r="F143" s="5">
        <v>64.477999999999994</v>
      </c>
      <c r="G143" s="5">
        <v>23</v>
      </c>
      <c r="H143" s="5">
        <v>14</v>
      </c>
      <c r="I143" s="5">
        <v>30</v>
      </c>
      <c r="J143" s="5">
        <v>13</v>
      </c>
      <c r="K143" s="5">
        <v>962</v>
      </c>
      <c r="L143" s="5">
        <v>108.3</v>
      </c>
      <c r="M143" s="5">
        <v>5.0199999999999996</v>
      </c>
      <c r="N143" s="5">
        <v>85.23</v>
      </c>
      <c r="O143" s="5">
        <v>0</v>
      </c>
      <c r="P143" s="8">
        <v>823865.323847797</v>
      </c>
      <c r="Q143" s="8">
        <v>29429.585710460498</v>
      </c>
      <c r="R143" s="8">
        <v>19799.302083333299</v>
      </c>
    </row>
    <row r="144" spans="1:18" x14ac:dyDescent="0.25">
      <c r="A144" s="5" t="s">
        <v>656</v>
      </c>
      <c r="B144" s="2" t="s">
        <v>657</v>
      </c>
      <c r="C144" s="5">
        <v>0</v>
      </c>
      <c r="D144" s="5">
        <v>0</v>
      </c>
      <c r="E144" s="5" t="s">
        <v>195</v>
      </c>
      <c r="F144" s="5">
        <v>153.499</v>
      </c>
      <c r="G144" s="5">
        <v>83</v>
      </c>
      <c r="H144" s="5">
        <v>15</v>
      </c>
      <c r="I144" s="5">
        <v>222</v>
      </c>
      <c r="J144" s="5">
        <v>13</v>
      </c>
      <c r="K144" s="5">
        <v>175</v>
      </c>
      <c r="L144" s="5">
        <v>20</v>
      </c>
      <c r="M144" s="5">
        <v>6.3</v>
      </c>
      <c r="N144" s="5">
        <v>775.1</v>
      </c>
      <c r="O144" s="5">
        <v>3</v>
      </c>
      <c r="P144" s="8">
        <v>3456643.8826361299</v>
      </c>
      <c r="Q144" s="8">
        <v>7582845.7212232295</v>
      </c>
      <c r="R144" s="8">
        <v>11109306.8463542</v>
      </c>
    </row>
    <row r="145" spans="1:18" x14ac:dyDescent="0.25">
      <c r="A145" s="5" t="s">
        <v>668</v>
      </c>
      <c r="B145" s="2" t="s">
        <v>669</v>
      </c>
      <c r="C145" s="5">
        <v>0</v>
      </c>
      <c r="D145" s="5">
        <v>0</v>
      </c>
      <c r="E145" s="5" t="s">
        <v>15</v>
      </c>
      <c r="F145" s="5">
        <v>53.069000000000003</v>
      </c>
      <c r="G145" s="5">
        <v>21</v>
      </c>
      <c r="H145" s="5">
        <v>13</v>
      </c>
      <c r="I145" s="5">
        <v>19</v>
      </c>
      <c r="J145" s="5">
        <v>13</v>
      </c>
      <c r="K145" s="5">
        <v>905</v>
      </c>
      <c r="L145" s="5">
        <v>102.4</v>
      </c>
      <c r="M145" s="5">
        <v>5.3</v>
      </c>
      <c r="N145" s="5">
        <v>54.62</v>
      </c>
      <c r="O145" s="5">
        <v>0</v>
      </c>
      <c r="P145" s="8">
        <v>1180930.9262901</v>
      </c>
      <c r="Q145" s="8">
        <v>24851.471441595499</v>
      </c>
      <c r="R145" s="8">
        <v>0</v>
      </c>
    </row>
    <row r="146" spans="1:18" x14ac:dyDescent="0.25">
      <c r="A146" s="5" t="s">
        <v>828</v>
      </c>
      <c r="B146" s="2" t="s">
        <v>829</v>
      </c>
      <c r="C146" s="5">
        <v>0</v>
      </c>
      <c r="D146" s="5">
        <v>0</v>
      </c>
      <c r="E146" s="5" t="s">
        <v>15</v>
      </c>
      <c r="F146" s="5">
        <v>258.72899999999998</v>
      </c>
      <c r="G146" s="5">
        <v>76</v>
      </c>
      <c r="H146" s="5">
        <v>31</v>
      </c>
      <c r="I146" s="5">
        <v>654</v>
      </c>
      <c r="J146" s="5">
        <v>13</v>
      </c>
      <c r="K146" s="5">
        <v>417</v>
      </c>
      <c r="L146" s="5">
        <v>44.5</v>
      </c>
      <c r="M146" s="5">
        <v>7.9</v>
      </c>
      <c r="N146" s="5">
        <v>1958.29</v>
      </c>
      <c r="O146" s="5">
        <v>19</v>
      </c>
      <c r="P146" s="8">
        <v>94399618.050874695</v>
      </c>
      <c r="Q146" s="8">
        <v>4998115.0678264797</v>
      </c>
      <c r="R146" s="8">
        <v>4245162.5553385401</v>
      </c>
    </row>
    <row r="147" spans="1:18" x14ac:dyDescent="0.25">
      <c r="A147" s="5" t="s">
        <v>886</v>
      </c>
      <c r="B147" s="2" t="s">
        <v>887</v>
      </c>
      <c r="C147" s="5">
        <v>0</v>
      </c>
      <c r="D147" s="5">
        <v>0</v>
      </c>
      <c r="E147" s="5" t="s">
        <v>15</v>
      </c>
      <c r="F147" s="5">
        <v>65.11</v>
      </c>
      <c r="G147" s="5">
        <v>57</v>
      </c>
      <c r="H147" s="5">
        <v>13</v>
      </c>
      <c r="I147" s="5">
        <v>37</v>
      </c>
      <c r="J147" s="5">
        <v>13</v>
      </c>
      <c r="K147" s="5">
        <v>334</v>
      </c>
      <c r="L147" s="5">
        <v>36.5</v>
      </c>
      <c r="M147" s="5">
        <v>6.58</v>
      </c>
      <c r="N147" s="5">
        <v>122.33</v>
      </c>
      <c r="O147" s="5">
        <v>0</v>
      </c>
      <c r="P147" s="8">
        <v>4956092.8184442604</v>
      </c>
      <c r="Q147" s="8">
        <v>61754.471561929</v>
      </c>
      <c r="R147" s="8">
        <v>73856.412760416701</v>
      </c>
    </row>
    <row r="148" spans="1:18" x14ac:dyDescent="0.25">
      <c r="A148" s="5" t="s">
        <v>958</v>
      </c>
      <c r="B148" s="2" t="s">
        <v>959</v>
      </c>
      <c r="C148" s="5">
        <v>0</v>
      </c>
      <c r="D148" s="5">
        <v>0</v>
      </c>
      <c r="E148" s="5" t="s">
        <v>15</v>
      </c>
      <c r="F148" s="5">
        <v>70.052000000000007</v>
      </c>
      <c r="G148" s="5">
        <v>38</v>
      </c>
      <c r="H148" s="5">
        <v>13</v>
      </c>
      <c r="I148" s="5">
        <v>51</v>
      </c>
      <c r="J148" s="5">
        <v>13</v>
      </c>
      <c r="K148" s="5">
        <v>463</v>
      </c>
      <c r="L148" s="5">
        <v>51.2</v>
      </c>
      <c r="M148" s="5">
        <v>6.52</v>
      </c>
      <c r="N148" s="5">
        <v>161.76</v>
      </c>
      <c r="O148" s="5">
        <v>0</v>
      </c>
      <c r="P148" s="8">
        <v>2342676.61077782</v>
      </c>
      <c r="Q148" s="8">
        <v>746549.14997183403</v>
      </c>
      <c r="R148" s="8">
        <v>696837.61197916698</v>
      </c>
    </row>
    <row r="149" spans="1:18" x14ac:dyDescent="0.25">
      <c r="A149" s="5" t="s">
        <v>976</v>
      </c>
      <c r="B149" s="2" t="s">
        <v>977</v>
      </c>
      <c r="C149" s="5">
        <v>0</v>
      </c>
      <c r="D149" s="5">
        <v>0</v>
      </c>
      <c r="E149" s="5" t="s">
        <v>15</v>
      </c>
      <c r="F149" s="5">
        <v>96.632000000000005</v>
      </c>
      <c r="G149" s="5">
        <v>38</v>
      </c>
      <c r="H149" s="5">
        <v>23</v>
      </c>
      <c r="I149" s="5">
        <v>142</v>
      </c>
      <c r="J149" s="5">
        <v>13</v>
      </c>
      <c r="K149" s="5">
        <v>583</v>
      </c>
      <c r="L149" s="5">
        <v>68.5</v>
      </c>
      <c r="M149" s="5">
        <v>6.2</v>
      </c>
      <c r="N149" s="5">
        <v>368.97</v>
      </c>
      <c r="O149" s="5">
        <v>0</v>
      </c>
      <c r="P149" s="8">
        <v>998825.17467156996</v>
      </c>
      <c r="Q149" s="8">
        <v>7946.0936525710704</v>
      </c>
      <c r="R149" s="8">
        <v>14799.356770833299</v>
      </c>
    </row>
    <row r="150" spans="1:18" x14ac:dyDescent="0.25">
      <c r="A150" s="5" t="s">
        <v>994</v>
      </c>
      <c r="B150" s="2" t="s">
        <v>995</v>
      </c>
      <c r="C150" s="5">
        <v>0</v>
      </c>
      <c r="D150" s="5">
        <v>0</v>
      </c>
      <c r="E150" s="5" t="s">
        <v>15</v>
      </c>
      <c r="F150" s="5">
        <v>53.822000000000003</v>
      </c>
      <c r="G150" s="5">
        <v>16</v>
      </c>
      <c r="H150" s="5">
        <v>13</v>
      </c>
      <c r="I150" s="5">
        <v>20</v>
      </c>
      <c r="J150" s="5">
        <v>13</v>
      </c>
      <c r="K150" s="5">
        <v>1128</v>
      </c>
      <c r="L150" s="5">
        <v>128.69999999999999</v>
      </c>
      <c r="M150" s="5">
        <v>6.62</v>
      </c>
      <c r="N150" s="5">
        <v>56.67</v>
      </c>
      <c r="O150" s="5">
        <v>0</v>
      </c>
      <c r="P150" s="8">
        <v>975171.91233947</v>
      </c>
      <c r="Q150" s="8">
        <v>0</v>
      </c>
      <c r="R150" s="8">
        <v>0</v>
      </c>
    </row>
    <row r="151" spans="1:18" x14ac:dyDescent="0.25">
      <c r="A151" s="5" t="s">
        <v>998</v>
      </c>
      <c r="B151" s="2" t="s">
        <v>999</v>
      </c>
      <c r="C151" s="5">
        <v>0</v>
      </c>
      <c r="D151" s="5">
        <v>0</v>
      </c>
      <c r="E151" s="5" t="s">
        <v>195</v>
      </c>
      <c r="F151" s="5">
        <v>89.634</v>
      </c>
      <c r="G151" s="5">
        <v>48</v>
      </c>
      <c r="H151" s="5">
        <v>13</v>
      </c>
      <c r="I151" s="5">
        <v>263</v>
      </c>
      <c r="J151" s="5">
        <v>13</v>
      </c>
      <c r="K151" s="5">
        <v>492</v>
      </c>
      <c r="L151" s="5">
        <v>54.7</v>
      </c>
      <c r="M151" s="5">
        <v>5.72</v>
      </c>
      <c r="N151" s="5">
        <v>766.41</v>
      </c>
      <c r="O151" s="5">
        <v>0</v>
      </c>
      <c r="P151" s="8">
        <v>20805.139691608299</v>
      </c>
      <c r="Q151" s="8">
        <v>6454984.6605017902</v>
      </c>
      <c r="R151" s="8">
        <v>6265237.2916666698</v>
      </c>
    </row>
    <row r="152" spans="1:18" x14ac:dyDescent="0.25">
      <c r="A152" s="5" t="s">
        <v>1232</v>
      </c>
      <c r="B152" s="2" t="s">
        <v>1233</v>
      </c>
      <c r="C152" s="5">
        <v>0</v>
      </c>
      <c r="D152" s="5">
        <v>0</v>
      </c>
      <c r="E152" s="5" t="s">
        <v>204</v>
      </c>
      <c r="F152" s="5">
        <v>85.058000000000007</v>
      </c>
      <c r="G152" s="5">
        <v>47</v>
      </c>
      <c r="H152" s="5">
        <v>13</v>
      </c>
      <c r="I152" s="5">
        <v>52</v>
      </c>
      <c r="J152" s="5">
        <v>13</v>
      </c>
      <c r="K152" s="5">
        <v>315</v>
      </c>
      <c r="L152" s="5">
        <v>36.1</v>
      </c>
      <c r="M152" s="5">
        <v>5.08</v>
      </c>
      <c r="N152" s="5">
        <v>171.7</v>
      </c>
      <c r="O152" s="5">
        <v>0</v>
      </c>
      <c r="P152" s="8">
        <v>8906030.1905911807</v>
      </c>
      <c r="Q152" s="8">
        <v>82663.572799618094</v>
      </c>
      <c r="R152" s="8">
        <v>49521.699869791701</v>
      </c>
    </row>
    <row r="153" spans="1:18" x14ac:dyDescent="0.25">
      <c r="A153" s="5" t="s">
        <v>1334</v>
      </c>
      <c r="B153" s="2" t="s">
        <v>1335</v>
      </c>
      <c r="C153" s="5">
        <v>0</v>
      </c>
      <c r="D153" s="5">
        <v>0</v>
      </c>
      <c r="E153" s="5" t="s">
        <v>15</v>
      </c>
      <c r="F153" s="5">
        <v>45.65</v>
      </c>
      <c r="G153" s="5">
        <v>12</v>
      </c>
      <c r="H153" s="5">
        <v>13</v>
      </c>
      <c r="I153" s="5">
        <v>18</v>
      </c>
      <c r="J153" s="5">
        <v>13</v>
      </c>
      <c r="K153" s="5">
        <v>1528</v>
      </c>
      <c r="L153" s="5">
        <v>172.7</v>
      </c>
      <c r="M153" s="5">
        <v>8.6</v>
      </c>
      <c r="N153" s="5">
        <v>55.56</v>
      </c>
      <c r="O153" s="5">
        <v>0</v>
      </c>
      <c r="P153" s="8">
        <v>783915.72739413497</v>
      </c>
      <c r="Q153" s="8">
        <v>0</v>
      </c>
      <c r="R153" s="8">
        <v>0</v>
      </c>
    </row>
    <row r="154" spans="1:18" x14ac:dyDescent="0.25">
      <c r="A154" s="5" t="s">
        <v>1346</v>
      </c>
      <c r="B154" s="2" t="s">
        <v>1347</v>
      </c>
      <c r="C154" s="5">
        <v>0</v>
      </c>
      <c r="D154" s="5">
        <v>0</v>
      </c>
      <c r="E154" s="5" t="s">
        <v>15</v>
      </c>
      <c r="F154" s="5">
        <v>198.58</v>
      </c>
      <c r="G154" s="5">
        <v>35</v>
      </c>
      <c r="H154" s="5">
        <v>23</v>
      </c>
      <c r="I154" s="5">
        <v>1268</v>
      </c>
      <c r="J154" s="5">
        <v>13</v>
      </c>
      <c r="K154" s="5">
        <v>669</v>
      </c>
      <c r="L154" s="5">
        <v>73.7</v>
      </c>
      <c r="M154" s="5">
        <v>8.24</v>
      </c>
      <c r="N154" s="5">
        <v>3838.82</v>
      </c>
      <c r="O154" s="5">
        <v>10</v>
      </c>
      <c r="P154" s="8">
        <v>89049662.387284294</v>
      </c>
      <c r="Q154" s="8">
        <v>27053417.180635799</v>
      </c>
      <c r="R154" s="8">
        <v>30977331.903808601</v>
      </c>
    </row>
    <row r="155" spans="1:18" x14ac:dyDescent="0.25">
      <c r="A155" s="5" t="s">
        <v>1438</v>
      </c>
      <c r="B155" s="2" t="s">
        <v>1439</v>
      </c>
      <c r="C155" s="5">
        <v>0</v>
      </c>
      <c r="D155" s="5">
        <v>0</v>
      </c>
      <c r="E155" s="5" t="s">
        <v>15</v>
      </c>
      <c r="F155" s="5">
        <v>54.676000000000002</v>
      </c>
      <c r="G155" s="5">
        <v>42</v>
      </c>
      <c r="H155" s="5">
        <v>13</v>
      </c>
      <c r="I155" s="5">
        <v>27</v>
      </c>
      <c r="J155" s="5">
        <v>13</v>
      </c>
      <c r="K155" s="5">
        <v>389</v>
      </c>
      <c r="L155" s="5">
        <v>44.1</v>
      </c>
      <c r="M155" s="5">
        <v>7.49</v>
      </c>
      <c r="N155" s="5">
        <v>75.33</v>
      </c>
      <c r="O155" s="5">
        <v>0</v>
      </c>
      <c r="P155" s="8">
        <v>2735239.9811138799</v>
      </c>
      <c r="Q155" s="8">
        <v>238374.98327500201</v>
      </c>
      <c r="R155" s="8">
        <v>166102.984375</v>
      </c>
    </row>
    <row r="156" spans="1:18" x14ac:dyDescent="0.25">
      <c r="A156" s="5" t="s">
        <v>1606</v>
      </c>
      <c r="B156" s="2" t="s">
        <v>1607</v>
      </c>
      <c r="C156" s="5">
        <v>0</v>
      </c>
      <c r="D156" s="5">
        <v>0</v>
      </c>
      <c r="E156" s="5" t="s">
        <v>195</v>
      </c>
      <c r="F156" s="5">
        <v>48.183999999999997</v>
      </c>
      <c r="G156" s="5">
        <v>43</v>
      </c>
      <c r="H156" s="5">
        <v>13</v>
      </c>
      <c r="I156" s="5">
        <v>42</v>
      </c>
      <c r="J156" s="5">
        <v>13</v>
      </c>
      <c r="K156" s="5">
        <v>380</v>
      </c>
      <c r="L156" s="5">
        <v>43</v>
      </c>
      <c r="M156" s="5">
        <v>5.4</v>
      </c>
      <c r="N156" s="5">
        <v>98.63</v>
      </c>
      <c r="O156" s="5">
        <v>0</v>
      </c>
      <c r="P156" s="8">
        <v>0</v>
      </c>
      <c r="Q156" s="8">
        <v>1040858.16961628</v>
      </c>
      <c r="R156" s="8">
        <v>979758.0625</v>
      </c>
    </row>
    <row r="157" spans="1:18" x14ac:dyDescent="0.25">
      <c r="A157" s="5" t="s">
        <v>1640</v>
      </c>
      <c r="B157" s="2" t="s">
        <v>1641</v>
      </c>
      <c r="C157" s="5">
        <v>0</v>
      </c>
      <c r="D157" s="5">
        <v>0</v>
      </c>
      <c r="E157" s="5" t="s">
        <v>195</v>
      </c>
      <c r="F157" s="5">
        <v>179.34100000000001</v>
      </c>
      <c r="G157" s="5">
        <v>49</v>
      </c>
      <c r="H157" s="5">
        <v>25</v>
      </c>
      <c r="I157" s="5">
        <v>569</v>
      </c>
      <c r="J157" s="5">
        <v>13</v>
      </c>
      <c r="K157" s="5">
        <v>731</v>
      </c>
      <c r="L157" s="5">
        <v>80.7</v>
      </c>
      <c r="M157" s="5">
        <v>5.78</v>
      </c>
      <c r="N157" s="5">
        <v>1922.98</v>
      </c>
      <c r="O157" s="5">
        <v>12</v>
      </c>
      <c r="P157" s="8">
        <v>664126.03982576996</v>
      </c>
      <c r="Q157" s="8">
        <v>7049219.7023858903</v>
      </c>
      <c r="R157" s="8">
        <v>9725749.4244791698</v>
      </c>
    </row>
    <row r="158" spans="1:18" x14ac:dyDescent="0.25">
      <c r="A158" s="5" t="s">
        <v>2194</v>
      </c>
      <c r="B158" s="2" t="s">
        <v>2195</v>
      </c>
      <c r="C158" s="5">
        <v>0</v>
      </c>
      <c r="D158" s="5">
        <v>0</v>
      </c>
      <c r="E158" s="5" t="s">
        <v>15</v>
      </c>
      <c r="F158" s="5">
        <v>54.034999999999997</v>
      </c>
      <c r="G158" s="5">
        <v>20</v>
      </c>
      <c r="H158" s="5">
        <v>13</v>
      </c>
      <c r="I158" s="5">
        <v>30</v>
      </c>
      <c r="J158" s="5">
        <v>13</v>
      </c>
      <c r="K158" s="5">
        <v>930</v>
      </c>
      <c r="L158" s="5">
        <v>103.2</v>
      </c>
      <c r="M158" s="5">
        <v>5.88</v>
      </c>
      <c r="N158" s="5">
        <v>93.44</v>
      </c>
      <c r="O158" s="5">
        <v>0</v>
      </c>
      <c r="P158" s="8">
        <v>1618596.5714592</v>
      </c>
      <c r="Q158" s="8">
        <v>71502.725728700694</v>
      </c>
      <c r="R158" s="8">
        <v>46391.588541666701</v>
      </c>
    </row>
    <row r="159" spans="1:18" x14ac:dyDescent="0.25">
      <c r="A159" s="5" t="s">
        <v>2351</v>
      </c>
      <c r="B159" s="2" t="s">
        <v>2352</v>
      </c>
      <c r="C159" s="5">
        <v>0</v>
      </c>
      <c r="D159" s="5">
        <v>0</v>
      </c>
      <c r="E159" s="5" t="s">
        <v>15</v>
      </c>
      <c r="F159" s="5">
        <v>59.594999999999999</v>
      </c>
      <c r="G159" s="5">
        <v>31</v>
      </c>
      <c r="H159" s="5">
        <v>13</v>
      </c>
      <c r="I159" s="5">
        <v>48</v>
      </c>
      <c r="J159" s="5">
        <v>13</v>
      </c>
      <c r="K159" s="5">
        <v>468</v>
      </c>
      <c r="L159" s="5">
        <v>50.1</v>
      </c>
      <c r="M159" s="5">
        <v>8.41</v>
      </c>
      <c r="N159" s="5">
        <v>133.01</v>
      </c>
      <c r="O159" s="5">
        <v>0</v>
      </c>
      <c r="P159" s="8">
        <v>2828768.5630327398</v>
      </c>
      <c r="Q159" s="8">
        <v>412912.61410803499</v>
      </c>
      <c r="R159" s="8">
        <v>275371.64713541698</v>
      </c>
    </row>
    <row r="160" spans="1:18" x14ac:dyDescent="0.25">
      <c r="A160" s="5" t="s">
        <v>2510</v>
      </c>
      <c r="B160" s="2" t="s">
        <v>2511</v>
      </c>
      <c r="C160" s="5">
        <v>0</v>
      </c>
      <c r="D160" s="5">
        <v>0</v>
      </c>
      <c r="E160" s="5" t="s">
        <v>204</v>
      </c>
      <c r="F160" s="5">
        <v>78.004000000000005</v>
      </c>
      <c r="G160" s="5">
        <v>73</v>
      </c>
      <c r="H160" s="5">
        <v>13</v>
      </c>
      <c r="I160" s="5">
        <v>116</v>
      </c>
      <c r="J160" s="5">
        <v>13</v>
      </c>
      <c r="K160" s="5">
        <v>130</v>
      </c>
      <c r="L160" s="5">
        <v>14.8</v>
      </c>
      <c r="M160" s="5">
        <v>10.130000000000001</v>
      </c>
      <c r="N160" s="5">
        <v>352.57</v>
      </c>
      <c r="O160" s="5">
        <v>0</v>
      </c>
      <c r="P160" s="8">
        <v>31211896.461719301</v>
      </c>
      <c r="Q160" s="8">
        <v>107675.672954952</v>
      </c>
      <c r="R160" s="8">
        <v>134627.42252604201</v>
      </c>
    </row>
    <row r="161" spans="1:18" x14ac:dyDescent="0.25">
      <c r="A161" s="5" t="s">
        <v>2626</v>
      </c>
      <c r="B161" s="2" t="s">
        <v>2627</v>
      </c>
      <c r="C161" s="5">
        <v>0</v>
      </c>
      <c r="D161" s="5">
        <v>0</v>
      </c>
      <c r="E161" s="5" t="s">
        <v>15</v>
      </c>
      <c r="F161" s="5">
        <v>48.677</v>
      </c>
      <c r="G161" s="5">
        <v>8</v>
      </c>
      <c r="H161" s="5">
        <v>15</v>
      </c>
      <c r="I161" s="5">
        <v>24</v>
      </c>
      <c r="J161" s="5">
        <v>13</v>
      </c>
      <c r="K161" s="5">
        <v>2647</v>
      </c>
      <c r="L161" s="5">
        <v>281</v>
      </c>
      <c r="M161" s="5">
        <v>6.04</v>
      </c>
      <c r="N161" s="5">
        <v>64.489999999999995</v>
      </c>
      <c r="O161" s="5">
        <v>2</v>
      </c>
      <c r="P161" s="8">
        <v>174197.14214100401</v>
      </c>
      <c r="Q161" s="8">
        <v>262633.00734980201</v>
      </c>
      <c r="R161" s="8">
        <v>284134.21875</v>
      </c>
    </row>
    <row r="162" spans="1:18" x14ac:dyDescent="0.25">
      <c r="A162" s="5" t="s">
        <v>2866</v>
      </c>
      <c r="B162" s="2" t="s">
        <v>2867</v>
      </c>
      <c r="C162" s="5">
        <v>0</v>
      </c>
      <c r="D162" s="5">
        <v>0</v>
      </c>
      <c r="E162" s="5" t="s">
        <v>15</v>
      </c>
      <c r="F162" s="5">
        <v>68.22</v>
      </c>
      <c r="G162" s="5">
        <v>56</v>
      </c>
      <c r="H162" s="5">
        <v>13</v>
      </c>
      <c r="I162" s="5">
        <v>140</v>
      </c>
      <c r="J162" s="5">
        <v>13</v>
      </c>
      <c r="K162" s="5">
        <v>140</v>
      </c>
      <c r="L162" s="5">
        <v>16.100000000000001</v>
      </c>
      <c r="M162" s="5">
        <v>10.71</v>
      </c>
      <c r="N162" s="5">
        <v>311.36</v>
      </c>
      <c r="O162" s="5">
        <v>0</v>
      </c>
      <c r="P162" s="8">
        <v>39466924.259153701</v>
      </c>
      <c r="Q162" s="8">
        <v>100941.146042022</v>
      </c>
      <c r="R162" s="8">
        <v>134537.37369791701</v>
      </c>
    </row>
    <row r="163" spans="1:18" x14ac:dyDescent="0.25">
      <c r="A163" s="5" t="s">
        <v>3169</v>
      </c>
      <c r="B163" s="2" t="s">
        <v>3170</v>
      </c>
      <c r="C163" s="5">
        <v>0</v>
      </c>
      <c r="D163" s="5">
        <v>0</v>
      </c>
      <c r="E163" s="5" t="s">
        <v>15</v>
      </c>
      <c r="F163" s="5">
        <v>74.097999999999999</v>
      </c>
      <c r="G163" s="5">
        <v>12</v>
      </c>
      <c r="H163" s="5">
        <v>13</v>
      </c>
      <c r="I163" s="5">
        <v>25</v>
      </c>
      <c r="J163" s="5">
        <v>13</v>
      </c>
      <c r="K163" s="5">
        <v>1657</v>
      </c>
      <c r="L163" s="5">
        <v>188.6</v>
      </c>
      <c r="M163" s="5">
        <v>6.48</v>
      </c>
      <c r="N163" s="5">
        <v>81.489999999999995</v>
      </c>
      <c r="O163" s="5">
        <v>0</v>
      </c>
      <c r="P163" s="8">
        <v>1109696.94432517</v>
      </c>
      <c r="Q163" s="8">
        <v>0</v>
      </c>
      <c r="R163" s="8">
        <v>29035.802083333299</v>
      </c>
    </row>
    <row r="164" spans="1:18" x14ac:dyDescent="0.25">
      <c r="A164" s="5" t="s">
        <v>3221</v>
      </c>
      <c r="B164" s="2" t="s">
        <v>3222</v>
      </c>
      <c r="C164" s="5">
        <v>0</v>
      </c>
      <c r="D164" s="5">
        <v>0</v>
      </c>
      <c r="E164" s="5" t="s">
        <v>15</v>
      </c>
      <c r="F164" s="5">
        <v>63.372</v>
      </c>
      <c r="G164" s="5">
        <v>56</v>
      </c>
      <c r="H164" s="5">
        <v>13</v>
      </c>
      <c r="I164" s="5">
        <v>48</v>
      </c>
      <c r="J164" s="5">
        <v>13</v>
      </c>
      <c r="K164" s="5">
        <v>263</v>
      </c>
      <c r="L164" s="5">
        <v>29.5</v>
      </c>
      <c r="M164" s="5">
        <v>6.46</v>
      </c>
      <c r="N164" s="5">
        <v>127.78</v>
      </c>
      <c r="O164" s="5">
        <v>0</v>
      </c>
      <c r="P164" s="8">
        <v>7819741.6145513803</v>
      </c>
      <c r="Q164" s="8">
        <v>199557.636200988</v>
      </c>
      <c r="R164" s="8">
        <v>131556.455078125</v>
      </c>
    </row>
    <row r="165" spans="1:18" x14ac:dyDescent="0.25">
      <c r="A165" s="5" t="s">
        <v>73</v>
      </c>
      <c r="B165" s="2" t="s">
        <v>74</v>
      </c>
      <c r="C165" s="5">
        <v>0</v>
      </c>
      <c r="D165" s="5">
        <v>0</v>
      </c>
      <c r="E165" s="5" t="s">
        <v>15</v>
      </c>
      <c r="F165" s="5">
        <v>70.903999999999996</v>
      </c>
      <c r="G165" s="5">
        <v>39</v>
      </c>
      <c r="H165" s="5">
        <v>12</v>
      </c>
      <c r="I165" s="5">
        <v>51</v>
      </c>
      <c r="J165" s="5">
        <v>12</v>
      </c>
      <c r="K165" s="5">
        <v>514</v>
      </c>
      <c r="L165" s="5">
        <v>55.8</v>
      </c>
      <c r="M165" s="5">
        <v>5.08</v>
      </c>
      <c r="N165" s="5">
        <v>167.72</v>
      </c>
      <c r="O165" s="5">
        <v>0</v>
      </c>
      <c r="P165" s="8">
        <v>778551.23736555199</v>
      </c>
      <c r="Q165" s="8">
        <v>1335978.86662819</v>
      </c>
      <c r="R165" s="8">
        <v>1551305.328125</v>
      </c>
    </row>
    <row r="166" spans="1:18" x14ac:dyDescent="0.25">
      <c r="A166" s="5" t="s">
        <v>259</v>
      </c>
      <c r="B166" s="2" t="s">
        <v>260</v>
      </c>
      <c r="C166" s="5">
        <v>0</v>
      </c>
      <c r="D166" s="5">
        <v>0</v>
      </c>
      <c r="E166" s="5" t="s">
        <v>195</v>
      </c>
      <c r="F166" s="5">
        <v>58.411999999999999</v>
      </c>
      <c r="G166" s="5">
        <v>44</v>
      </c>
      <c r="H166" s="5">
        <v>13</v>
      </c>
      <c r="I166" s="5">
        <v>56</v>
      </c>
      <c r="J166" s="5">
        <v>12</v>
      </c>
      <c r="K166" s="5">
        <v>417</v>
      </c>
      <c r="L166" s="5">
        <v>46.9</v>
      </c>
      <c r="M166" s="5">
        <v>6.34</v>
      </c>
      <c r="N166" s="5">
        <v>185.26</v>
      </c>
      <c r="O166" s="5">
        <v>1</v>
      </c>
      <c r="P166" s="8">
        <v>173721.058526896</v>
      </c>
      <c r="Q166" s="8">
        <v>3481371.2463725102</v>
      </c>
      <c r="R166" s="8">
        <v>1198661.65234375</v>
      </c>
    </row>
    <row r="167" spans="1:18" x14ac:dyDescent="0.25">
      <c r="A167" s="5" t="s">
        <v>331</v>
      </c>
      <c r="B167" s="2" t="s">
        <v>332</v>
      </c>
      <c r="C167" s="5">
        <v>0</v>
      </c>
      <c r="D167" s="5">
        <v>0</v>
      </c>
      <c r="E167" s="5" t="s">
        <v>195</v>
      </c>
      <c r="F167" s="5">
        <v>72.069000000000003</v>
      </c>
      <c r="G167" s="5">
        <v>47</v>
      </c>
      <c r="H167" s="5">
        <v>12</v>
      </c>
      <c r="I167" s="5">
        <v>89</v>
      </c>
      <c r="J167" s="5">
        <v>12</v>
      </c>
      <c r="K167" s="5">
        <v>318</v>
      </c>
      <c r="L167" s="5">
        <v>35.700000000000003</v>
      </c>
      <c r="M167" s="5">
        <v>9.06</v>
      </c>
      <c r="N167" s="5">
        <v>297.89999999999998</v>
      </c>
      <c r="O167" s="5">
        <v>0</v>
      </c>
      <c r="P167" s="8">
        <v>0</v>
      </c>
      <c r="Q167" s="8">
        <v>2412327.4738108502</v>
      </c>
      <c r="R167" s="8">
        <v>1515036.2246093799</v>
      </c>
    </row>
    <row r="168" spans="1:18" x14ac:dyDescent="0.25">
      <c r="A168" s="5" t="s">
        <v>363</v>
      </c>
      <c r="B168" s="2" t="s">
        <v>364</v>
      </c>
      <c r="C168" s="5">
        <v>0</v>
      </c>
      <c r="D168" s="5">
        <v>0</v>
      </c>
      <c r="E168" s="5" t="s">
        <v>15</v>
      </c>
      <c r="F168" s="5">
        <v>54.08</v>
      </c>
      <c r="G168" s="5">
        <v>10</v>
      </c>
      <c r="H168" s="5">
        <v>12</v>
      </c>
      <c r="I168" s="5">
        <v>37</v>
      </c>
      <c r="J168" s="5">
        <v>12</v>
      </c>
      <c r="K168" s="5">
        <v>1842</v>
      </c>
      <c r="L168" s="5">
        <v>206.1</v>
      </c>
      <c r="M168" s="5">
        <v>5.87</v>
      </c>
      <c r="N168" s="5">
        <v>93.76</v>
      </c>
      <c r="O168" s="5">
        <v>0</v>
      </c>
      <c r="P168" s="8">
        <v>716103.57159196795</v>
      </c>
      <c r="Q168" s="8">
        <v>183567.32875740301</v>
      </c>
      <c r="R168" s="8">
        <v>608396.38541666698</v>
      </c>
    </row>
    <row r="169" spans="1:18" x14ac:dyDescent="0.25">
      <c r="A169" s="5" t="s">
        <v>498</v>
      </c>
      <c r="B169" s="2" t="s">
        <v>52</v>
      </c>
      <c r="C169" s="5">
        <v>0</v>
      </c>
      <c r="D169" s="5">
        <v>0</v>
      </c>
      <c r="E169" s="5" t="s">
        <v>15</v>
      </c>
      <c r="F169" s="5">
        <v>55.587000000000003</v>
      </c>
      <c r="G169" s="5">
        <v>10</v>
      </c>
      <c r="H169" s="5">
        <v>12</v>
      </c>
      <c r="I169" s="5">
        <v>23</v>
      </c>
      <c r="J169" s="5">
        <v>12</v>
      </c>
      <c r="K169" s="5">
        <v>1384</v>
      </c>
      <c r="L169" s="5">
        <v>149.6</v>
      </c>
      <c r="M169" s="5">
        <v>6.83</v>
      </c>
      <c r="N169" s="5">
        <v>76.12</v>
      </c>
      <c r="O169" s="5">
        <v>0</v>
      </c>
      <c r="P169" s="8">
        <v>929767.305712417</v>
      </c>
      <c r="Q169" s="8">
        <v>0</v>
      </c>
      <c r="R169" s="8">
        <v>0</v>
      </c>
    </row>
    <row r="170" spans="1:18" x14ac:dyDescent="0.25">
      <c r="A170" s="5" t="s">
        <v>595</v>
      </c>
      <c r="B170" s="2" t="s">
        <v>386</v>
      </c>
      <c r="C170" s="5">
        <v>0</v>
      </c>
      <c r="D170" s="5">
        <v>1</v>
      </c>
      <c r="E170" s="5" t="s">
        <v>16</v>
      </c>
      <c r="F170" s="5">
        <v>67.893000000000001</v>
      </c>
      <c r="G170" s="5">
        <v>35</v>
      </c>
      <c r="H170" s="5">
        <v>12</v>
      </c>
      <c r="I170" s="5">
        <v>45</v>
      </c>
      <c r="J170" s="5">
        <v>12</v>
      </c>
      <c r="K170" s="5">
        <v>623</v>
      </c>
      <c r="L170" s="5">
        <v>62.1</v>
      </c>
      <c r="M170" s="5">
        <v>5.3</v>
      </c>
      <c r="N170" s="5">
        <v>183.15</v>
      </c>
      <c r="O170" s="5">
        <v>0</v>
      </c>
      <c r="P170" s="8">
        <v>1735309.02013686</v>
      </c>
      <c r="Q170" s="8">
        <v>215969.890859848</v>
      </c>
      <c r="R170" s="8">
        <v>34420.666666666701</v>
      </c>
    </row>
    <row r="171" spans="1:18" x14ac:dyDescent="0.25">
      <c r="A171" s="5" t="s">
        <v>597</v>
      </c>
      <c r="B171" s="2" t="s">
        <v>386</v>
      </c>
      <c r="C171" s="5">
        <v>0</v>
      </c>
      <c r="D171" s="5">
        <v>1</v>
      </c>
      <c r="E171" s="5" t="s">
        <v>16</v>
      </c>
      <c r="F171" s="5">
        <v>66.906999999999996</v>
      </c>
      <c r="G171" s="5">
        <v>27</v>
      </c>
      <c r="H171" s="5">
        <v>15</v>
      </c>
      <c r="I171" s="5">
        <v>82</v>
      </c>
      <c r="J171" s="5">
        <v>12</v>
      </c>
      <c r="K171" s="5">
        <v>643</v>
      </c>
      <c r="L171" s="5">
        <v>65.8</v>
      </c>
      <c r="M171" s="5">
        <v>8.1199999999999992</v>
      </c>
      <c r="N171" s="5">
        <v>250.02</v>
      </c>
      <c r="O171" s="5">
        <v>2</v>
      </c>
      <c r="P171" s="8">
        <v>1362688.7784756599</v>
      </c>
      <c r="Q171" s="8">
        <v>308793.16589938302</v>
      </c>
      <c r="R171" s="8">
        <v>559417.18570963503</v>
      </c>
    </row>
    <row r="172" spans="1:18" x14ac:dyDescent="0.25">
      <c r="A172" s="5" t="s">
        <v>612</v>
      </c>
      <c r="B172" s="2" t="s">
        <v>613</v>
      </c>
      <c r="C172" s="5">
        <v>0</v>
      </c>
      <c r="D172" s="5">
        <v>0</v>
      </c>
      <c r="E172" s="5" t="s">
        <v>15</v>
      </c>
      <c r="F172" s="5">
        <v>98.921999999999997</v>
      </c>
      <c r="G172" s="5">
        <v>40</v>
      </c>
      <c r="H172" s="5">
        <v>14</v>
      </c>
      <c r="I172" s="5">
        <v>58</v>
      </c>
      <c r="J172" s="5">
        <v>12</v>
      </c>
      <c r="K172" s="5">
        <v>572</v>
      </c>
      <c r="L172" s="5">
        <v>62.2</v>
      </c>
      <c r="M172" s="5">
        <v>6.38</v>
      </c>
      <c r="N172" s="5">
        <v>203.24</v>
      </c>
      <c r="O172" s="5">
        <v>2</v>
      </c>
      <c r="P172" s="8">
        <v>4113037.8120722198</v>
      </c>
      <c r="Q172" s="8">
        <v>0</v>
      </c>
      <c r="R172" s="8">
        <v>10514.617838541701</v>
      </c>
    </row>
    <row r="173" spans="1:18" x14ac:dyDescent="0.25">
      <c r="A173" s="5" t="s">
        <v>616</v>
      </c>
      <c r="B173" s="2" t="s">
        <v>617</v>
      </c>
      <c r="C173" s="5">
        <v>0</v>
      </c>
      <c r="D173" s="5">
        <v>0</v>
      </c>
      <c r="E173" s="5" t="s">
        <v>15</v>
      </c>
      <c r="F173" s="5">
        <v>88.001999999999995</v>
      </c>
      <c r="G173" s="5">
        <v>47</v>
      </c>
      <c r="H173" s="5">
        <v>12</v>
      </c>
      <c r="I173" s="5">
        <v>50</v>
      </c>
      <c r="J173" s="5">
        <v>12</v>
      </c>
      <c r="K173" s="5">
        <v>240</v>
      </c>
      <c r="L173" s="5">
        <v>26.4</v>
      </c>
      <c r="M173" s="5">
        <v>7.81</v>
      </c>
      <c r="N173" s="5">
        <v>177.25</v>
      </c>
      <c r="O173" s="5">
        <v>0</v>
      </c>
      <c r="P173" s="8">
        <v>5143489.3004856203</v>
      </c>
      <c r="Q173" s="8">
        <v>226087.031343282</v>
      </c>
      <c r="R173" s="8">
        <v>118944.04427083299</v>
      </c>
    </row>
    <row r="174" spans="1:18" x14ac:dyDescent="0.25">
      <c r="A174" s="5" t="s">
        <v>678</v>
      </c>
      <c r="B174" s="2" t="s">
        <v>679</v>
      </c>
      <c r="C174" s="5">
        <v>0</v>
      </c>
      <c r="D174" s="5">
        <v>0</v>
      </c>
      <c r="E174" s="5" t="s">
        <v>15</v>
      </c>
      <c r="F174" s="5">
        <v>79.724999999999994</v>
      </c>
      <c r="G174" s="5">
        <v>70</v>
      </c>
      <c r="H174" s="5">
        <v>12</v>
      </c>
      <c r="I174" s="5">
        <v>90</v>
      </c>
      <c r="J174" s="5">
        <v>12</v>
      </c>
      <c r="K174" s="5">
        <v>151</v>
      </c>
      <c r="L174" s="5">
        <v>16.3</v>
      </c>
      <c r="M174" s="5">
        <v>10.130000000000001</v>
      </c>
      <c r="N174" s="5">
        <v>263.24</v>
      </c>
      <c r="O174" s="5">
        <v>0</v>
      </c>
      <c r="P174" s="8">
        <v>21048616.314824998</v>
      </c>
      <c r="Q174" s="8">
        <v>44095.218678069003</v>
      </c>
      <c r="R174" s="8">
        <v>91115.9609375</v>
      </c>
    </row>
    <row r="175" spans="1:18" x14ac:dyDescent="0.25">
      <c r="A175" s="5" t="s">
        <v>872</v>
      </c>
      <c r="B175" s="2" t="s">
        <v>873</v>
      </c>
      <c r="C175" s="5">
        <v>0</v>
      </c>
      <c r="D175" s="5">
        <v>0</v>
      </c>
      <c r="E175" s="5" t="s">
        <v>15</v>
      </c>
      <c r="F175" s="5">
        <v>46.978999999999999</v>
      </c>
      <c r="G175" s="5">
        <v>43</v>
      </c>
      <c r="H175" s="5">
        <v>12</v>
      </c>
      <c r="I175" s="5">
        <v>79</v>
      </c>
      <c r="J175" s="5">
        <v>12</v>
      </c>
      <c r="K175" s="5">
        <v>266</v>
      </c>
      <c r="L175" s="5">
        <v>30</v>
      </c>
      <c r="M175" s="5">
        <v>10.56</v>
      </c>
      <c r="N175" s="5">
        <v>205.97</v>
      </c>
      <c r="O175" s="5">
        <v>0</v>
      </c>
      <c r="P175" s="8">
        <v>23287665.583422001</v>
      </c>
      <c r="Q175" s="8">
        <v>35523.846380235598</v>
      </c>
      <c r="R175" s="8">
        <v>0</v>
      </c>
    </row>
    <row r="176" spans="1:18" x14ac:dyDescent="0.25">
      <c r="A176" s="5" t="s">
        <v>890</v>
      </c>
      <c r="B176" s="2" t="s">
        <v>891</v>
      </c>
      <c r="C176" s="5">
        <v>0</v>
      </c>
      <c r="D176" s="5">
        <v>0</v>
      </c>
      <c r="E176" s="5" t="s">
        <v>195</v>
      </c>
      <c r="F176" s="5">
        <v>122.86799999999999</v>
      </c>
      <c r="G176" s="5">
        <v>67</v>
      </c>
      <c r="H176" s="5">
        <v>24</v>
      </c>
      <c r="I176" s="5">
        <v>100</v>
      </c>
      <c r="J176" s="5">
        <v>12</v>
      </c>
      <c r="K176" s="5">
        <v>412</v>
      </c>
      <c r="L176" s="5">
        <v>46.4</v>
      </c>
      <c r="M176" s="5">
        <v>7.52</v>
      </c>
      <c r="N176" s="5">
        <v>315.20999999999998</v>
      </c>
      <c r="O176" s="5">
        <v>11</v>
      </c>
      <c r="P176" s="8">
        <v>476600.031828882</v>
      </c>
      <c r="Q176" s="8">
        <v>2030050.6995209099</v>
      </c>
      <c r="R176" s="8">
        <v>1329162.45052083</v>
      </c>
    </row>
    <row r="177" spans="1:18" x14ac:dyDescent="0.25">
      <c r="A177" s="5" t="s">
        <v>912</v>
      </c>
      <c r="B177" s="2" t="s">
        <v>913</v>
      </c>
      <c r="C177" s="5">
        <v>0</v>
      </c>
      <c r="D177" s="5">
        <v>0</v>
      </c>
      <c r="E177" s="5" t="s">
        <v>15</v>
      </c>
      <c r="F177" s="5">
        <v>334.02199999999999</v>
      </c>
      <c r="G177" s="5">
        <v>79</v>
      </c>
      <c r="H177" s="5">
        <v>33</v>
      </c>
      <c r="I177" s="5">
        <v>1315</v>
      </c>
      <c r="J177" s="5">
        <v>12</v>
      </c>
      <c r="K177" s="5">
        <v>434</v>
      </c>
      <c r="L177" s="5">
        <v>47.1</v>
      </c>
      <c r="M177" s="5">
        <v>6.8</v>
      </c>
      <c r="N177" s="5">
        <v>4741.0600000000004</v>
      </c>
      <c r="O177" s="5">
        <v>27</v>
      </c>
      <c r="P177" s="8">
        <v>110832546.541594</v>
      </c>
      <c r="Q177" s="8">
        <v>10640452.8058697</v>
      </c>
      <c r="R177" s="8">
        <v>6540772.5078125</v>
      </c>
    </row>
    <row r="178" spans="1:18" x14ac:dyDescent="0.25">
      <c r="A178" s="5" t="s">
        <v>1064</v>
      </c>
      <c r="B178" s="2" t="s">
        <v>1065</v>
      </c>
      <c r="C178" s="5">
        <v>0</v>
      </c>
      <c r="D178" s="5">
        <v>0</v>
      </c>
      <c r="E178" s="5" t="s">
        <v>15</v>
      </c>
      <c r="F178" s="5">
        <v>50.058999999999997</v>
      </c>
      <c r="G178" s="5">
        <v>33</v>
      </c>
      <c r="H178" s="5">
        <v>12</v>
      </c>
      <c r="I178" s="5">
        <v>33</v>
      </c>
      <c r="J178" s="5">
        <v>12</v>
      </c>
      <c r="K178" s="5">
        <v>297</v>
      </c>
      <c r="L178" s="5">
        <v>34.4</v>
      </c>
      <c r="M178" s="5">
        <v>9.77</v>
      </c>
      <c r="N178" s="5">
        <v>101.15</v>
      </c>
      <c r="O178" s="5">
        <v>0</v>
      </c>
      <c r="P178" s="8">
        <v>5108477.0613174597</v>
      </c>
      <c r="Q178" s="8">
        <v>21108.837856374899</v>
      </c>
      <c r="R178" s="8">
        <v>6141.521484375</v>
      </c>
    </row>
    <row r="179" spans="1:18" x14ac:dyDescent="0.25">
      <c r="A179" s="5" t="s">
        <v>1068</v>
      </c>
      <c r="B179" s="2" t="s">
        <v>1069</v>
      </c>
      <c r="C179" s="5">
        <v>0</v>
      </c>
      <c r="D179" s="5">
        <v>0</v>
      </c>
      <c r="E179" s="5" t="s">
        <v>15</v>
      </c>
      <c r="F179" s="5">
        <v>129.554</v>
      </c>
      <c r="G179" s="5">
        <v>82</v>
      </c>
      <c r="H179" s="5">
        <v>24</v>
      </c>
      <c r="I179" s="5">
        <v>173</v>
      </c>
      <c r="J179" s="5">
        <v>12</v>
      </c>
      <c r="K179" s="5">
        <v>319</v>
      </c>
      <c r="L179" s="5">
        <v>35.700000000000003</v>
      </c>
      <c r="M179" s="5">
        <v>4.96</v>
      </c>
      <c r="N179" s="5">
        <v>534.72</v>
      </c>
      <c r="O179" s="5">
        <v>13</v>
      </c>
      <c r="P179" s="8">
        <v>22173262.218953598</v>
      </c>
      <c r="Q179" s="8">
        <v>327701.47879776597</v>
      </c>
      <c r="R179" s="8">
        <v>249397.70703125</v>
      </c>
    </row>
    <row r="180" spans="1:18" x14ac:dyDescent="0.25">
      <c r="A180" s="5" t="s">
        <v>1090</v>
      </c>
      <c r="B180" s="2" t="s">
        <v>1091</v>
      </c>
      <c r="C180" s="5">
        <v>0</v>
      </c>
      <c r="D180" s="5">
        <v>0</v>
      </c>
      <c r="E180" s="5" t="s">
        <v>195</v>
      </c>
      <c r="F180" s="5">
        <v>51.295000000000002</v>
      </c>
      <c r="G180" s="5">
        <v>30</v>
      </c>
      <c r="H180" s="5">
        <v>12</v>
      </c>
      <c r="I180" s="5">
        <v>88</v>
      </c>
      <c r="J180" s="5">
        <v>12</v>
      </c>
      <c r="K180" s="5">
        <v>468</v>
      </c>
      <c r="L180" s="5">
        <v>51.7</v>
      </c>
      <c r="M180" s="5">
        <v>6.67</v>
      </c>
      <c r="N180" s="5">
        <v>266.19</v>
      </c>
      <c r="O180" s="5">
        <v>0</v>
      </c>
      <c r="P180" s="8">
        <v>144711.268586358</v>
      </c>
      <c r="Q180" s="8">
        <v>2637433.0144312298</v>
      </c>
      <c r="R180" s="8">
        <v>2679221.0416666698</v>
      </c>
    </row>
    <row r="181" spans="1:18" x14ac:dyDescent="0.25">
      <c r="A181" s="5" t="s">
        <v>1420</v>
      </c>
      <c r="B181" s="2" t="s">
        <v>1421</v>
      </c>
      <c r="C181" s="5">
        <v>0</v>
      </c>
      <c r="D181" s="5">
        <v>0</v>
      </c>
      <c r="E181" s="5" t="s">
        <v>195</v>
      </c>
      <c r="F181" s="5">
        <v>51.122</v>
      </c>
      <c r="G181" s="5">
        <v>21</v>
      </c>
      <c r="H181" s="5">
        <v>12</v>
      </c>
      <c r="I181" s="5">
        <v>37</v>
      </c>
      <c r="J181" s="5">
        <v>12</v>
      </c>
      <c r="K181" s="5">
        <v>889</v>
      </c>
      <c r="L181" s="5">
        <v>98.1</v>
      </c>
      <c r="M181" s="5">
        <v>7.97</v>
      </c>
      <c r="N181" s="5">
        <v>114.65</v>
      </c>
      <c r="O181" s="5">
        <v>0</v>
      </c>
      <c r="P181" s="8">
        <v>145420.02936064501</v>
      </c>
      <c r="Q181" s="8">
        <v>615693.55910849001</v>
      </c>
      <c r="R181" s="8">
        <v>909388.42708333302</v>
      </c>
    </row>
    <row r="182" spans="1:18" x14ac:dyDescent="0.25">
      <c r="A182" s="5" t="s">
        <v>1490</v>
      </c>
      <c r="B182" s="2" t="s">
        <v>1491</v>
      </c>
      <c r="C182" s="5">
        <v>0</v>
      </c>
      <c r="D182" s="5">
        <v>0</v>
      </c>
      <c r="E182" s="5" t="s">
        <v>195</v>
      </c>
      <c r="F182" s="5">
        <v>53.124000000000002</v>
      </c>
      <c r="G182" s="5">
        <v>18</v>
      </c>
      <c r="H182" s="5">
        <v>12</v>
      </c>
      <c r="I182" s="5">
        <v>40</v>
      </c>
      <c r="J182" s="5">
        <v>12</v>
      </c>
      <c r="K182" s="5">
        <v>843</v>
      </c>
      <c r="L182" s="5">
        <v>93</v>
      </c>
      <c r="M182" s="5">
        <v>7.11</v>
      </c>
      <c r="N182" s="5">
        <v>113.86</v>
      </c>
      <c r="O182" s="5">
        <v>0</v>
      </c>
      <c r="P182" s="8">
        <v>0</v>
      </c>
      <c r="Q182" s="8">
        <v>2280569.5596815399</v>
      </c>
      <c r="R182" s="8">
        <v>751224.734375</v>
      </c>
    </row>
    <row r="183" spans="1:18" x14ac:dyDescent="0.25">
      <c r="A183" s="5" t="s">
        <v>1662</v>
      </c>
      <c r="B183" s="2" t="s">
        <v>1663</v>
      </c>
      <c r="C183" s="5">
        <v>0</v>
      </c>
      <c r="D183" s="5">
        <v>0</v>
      </c>
      <c r="E183" s="5" t="s">
        <v>195</v>
      </c>
      <c r="F183" s="5">
        <v>50.662999999999997</v>
      </c>
      <c r="G183" s="5">
        <v>48</v>
      </c>
      <c r="H183" s="5">
        <v>12</v>
      </c>
      <c r="I183" s="5">
        <v>30</v>
      </c>
      <c r="J183" s="5">
        <v>12</v>
      </c>
      <c r="K183" s="5">
        <v>338</v>
      </c>
      <c r="L183" s="5">
        <v>36.700000000000003</v>
      </c>
      <c r="M183" s="5">
        <v>6.99</v>
      </c>
      <c r="N183" s="5">
        <v>77.39</v>
      </c>
      <c r="O183" s="5">
        <v>0</v>
      </c>
      <c r="P183" s="8">
        <v>0</v>
      </c>
      <c r="Q183" s="8">
        <v>893842.70547656098</v>
      </c>
      <c r="R183" s="8">
        <v>933643.6171875</v>
      </c>
    </row>
    <row r="184" spans="1:18" x14ac:dyDescent="0.25">
      <c r="A184" s="5" t="s">
        <v>1781</v>
      </c>
      <c r="B184" s="2" t="s">
        <v>1782</v>
      </c>
      <c r="C184" s="5">
        <v>0</v>
      </c>
      <c r="D184" s="5">
        <v>0</v>
      </c>
      <c r="E184" s="5" t="s">
        <v>15</v>
      </c>
      <c r="F184" s="5">
        <v>143.56899999999999</v>
      </c>
      <c r="G184" s="5">
        <v>59</v>
      </c>
      <c r="H184" s="5">
        <v>22</v>
      </c>
      <c r="I184" s="5">
        <v>357</v>
      </c>
      <c r="J184" s="5">
        <v>12</v>
      </c>
      <c r="K184" s="5">
        <v>332</v>
      </c>
      <c r="L184" s="5">
        <v>36.5</v>
      </c>
      <c r="M184" s="5">
        <v>7.74</v>
      </c>
      <c r="N184" s="5">
        <v>1022.46</v>
      </c>
      <c r="O184" s="5">
        <v>12</v>
      </c>
      <c r="P184" s="8">
        <v>42656352.193973199</v>
      </c>
      <c r="Q184" s="8">
        <v>3195183.8537350702</v>
      </c>
      <c r="R184" s="8">
        <v>3402225.6171875</v>
      </c>
    </row>
    <row r="185" spans="1:18" x14ac:dyDescent="0.25">
      <c r="A185" s="5" t="s">
        <v>2019</v>
      </c>
      <c r="B185" s="2" t="s">
        <v>2020</v>
      </c>
      <c r="C185" s="5">
        <v>0</v>
      </c>
      <c r="D185" s="5">
        <v>0</v>
      </c>
      <c r="E185" s="5" t="s">
        <v>15</v>
      </c>
      <c r="F185" s="5">
        <v>55.872</v>
      </c>
      <c r="G185" s="5">
        <v>39</v>
      </c>
      <c r="H185" s="5">
        <v>12</v>
      </c>
      <c r="I185" s="5">
        <v>36</v>
      </c>
      <c r="J185" s="5">
        <v>12</v>
      </c>
      <c r="K185" s="5">
        <v>370</v>
      </c>
      <c r="L185" s="5">
        <v>40.4</v>
      </c>
      <c r="M185" s="5">
        <v>8.0299999999999994</v>
      </c>
      <c r="N185" s="5">
        <v>115.95</v>
      </c>
      <c r="O185" s="5">
        <v>0</v>
      </c>
      <c r="P185" s="8">
        <v>3357441.0482828198</v>
      </c>
      <c r="Q185" s="8">
        <v>460803.77479259</v>
      </c>
      <c r="R185" s="8">
        <v>437804.3515625</v>
      </c>
    </row>
    <row r="186" spans="1:18" x14ac:dyDescent="0.25">
      <c r="A186" s="5" t="s">
        <v>2064</v>
      </c>
      <c r="B186" s="2" t="s">
        <v>2065</v>
      </c>
      <c r="C186" s="5">
        <v>0</v>
      </c>
      <c r="D186" s="5">
        <v>0</v>
      </c>
      <c r="E186" s="5" t="s">
        <v>15</v>
      </c>
      <c r="F186" s="5">
        <v>57.658999999999999</v>
      </c>
      <c r="G186" s="5">
        <v>17</v>
      </c>
      <c r="H186" s="5">
        <v>12</v>
      </c>
      <c r="I186" s="5">
        <v>21</v>
      </c>
      <c r="J186" s="5">
        <v>12</v>
      </c>
      <c r="K186" s="5">
        <v>937</v>
      </c>
      <c r="L186" s="5">
        <v>101.4</v>
      </c>
      <c r="M186" s="5">
        <v>6.99</v>
      </c>
      <c r="N186" s="5">
        <v>65.83</v>
      </c>
      <c r="O186" s="5">
        <v>0</v>
      </c>
      <c r="P186" s="8">
        <v>498403.17229181499</v>
      </c>
      <c r="Q186" s="8">
        <v>28279.189439992599</v>
      </c>
      <c r="R186" s="8">
        <v>172896.13541666701</v>
      </c>
    </row>
    <row r="187" spans="1:18" x14ac:dyDescent="0.25">
      <c r="A187" s="5" t="s">
        <v>2068</v>
      </c>
      <c r="B187" s="2" t="s">
        <v>2069</v>
      </c>
      <c r="C187" s="5">
        <v>0</v>
      </c>
      <c r="D187" s="5">
        <v>0</v>
      </c>
      <c r="E187" s="5" t="s">
        <v>15</v>
      </c>
      <c r="F187" s="5">
        <v>214.15600000000001</v>
      </c>
      <c r="G187" s="5">
        <v>40</v>
      </c>
      <c r="H187" s="5">
        <v>42</v>
      </c>
      <c r="I187" s="5">
        <v>143</v>
      </c>
      <c r="J187" s="5">
        <v>12</v>
      </c>
      <c r="K187" s="5">
        <v>1101</v>
      </c>
      <c r="L187" s="5">
        <v>120.7</v>
      </c>
      <c r="M187" s="5">
        <v>7.44</v>
      </c>
      <c r="N187" s="5">
        <v>434.08</v>
      </c>
      <c r="O187" s="5">
        <v>27</v>
      </c>
      <c r="P187" s="8">
        <v>2737836.0584789598</v>
      </c>
      <c r="Q187" s="8">
        <v>180790.444263602</v>
      </c>
      <c r="R187" s="8">
        <v>307470.46354166698</v>
      </c>
    </row>
    <row r="188" spans="1:18" x14ac:dyDescent="0.25">
      <c r="A188" s="5" t="s">
        <v>2128</v>
      </c>
      <c r="B188" s="2" t="s">
        <v>2129</v>
      </c>
      <c r="C188" s="5">
        <v>0</v>
      </c>
      <c r="D188" s="5">
        <v>0</v>
      </c>
      <c r="E188" s="5" t="s">
        <v>15</v>
      </c>
      <c r="F188" s="5">
        <v>67.183000000000007</v>
      </c>
      <c r="G188" s="5">
        <v>35</v>
      </c>
      <c r="H188" s="5">
        <v>12</v>
      </c>
      <c r="I188" s="5">
        <v>98</v>
      </c>
      <c r="J188" s="5">
        <v>12</v>
      </c>
      <c r="K188" s="5">
        <v>437</v>
      </c>
      <c r="L188" s="5">
        <v>50</v>
      </c>
      <c r="M188" s="5">
        <v>6.74</v>
      </c>
      <c r="N188" s="5">
        <v>280.33</v>
      </c>
      <c r="O188" s="5">
        <v>0</v>
      </c>
      <c r="P188" s="8">
        <v>9493512.1062343102</v>
      </c>
      <c r="Q188" s="8">
        <v>795743.65029823303</v>
      </c>
      <c r="R188" s="8">
        <v>714859.60026041698</v>
      </c>
    </row>
    <row r="189" spans="1:18" x14ac:dyDescent="0.25">
      <c r="A189" s="5" t="s">
        <v>2313</v>
      </c>
      <c r="B189" s="2" t="s">
        <v>2314</v>
      </c>
      <c r="C189" s="5">
        <v>0</v>
      </c>
      <c r="D189" s="5">
        <v>0</v>
      </c>
      <c r="E189" s="5" t="s">
        <v>15</v>
      </c>
      <c r="F189" s="5">
        <v>101.81699999999999</v>
      </c>
      <c r="G189" s="5">
        <v>22</v>
      </c>
      <c r="H189" s="5">
        <v>17</v>
      </c>
      <c r="I189" s="5">
        <v>40</v>
      </c>
      <c r="J189" s="5">
        <v>12</v>
      </c>
      <c r="K189" s="5">
        <v>951</v>
      </c>
      <c r="L189" s="5">
        <v>105.7</v>
      </c>
      <c r="M189" s="5">
        <v>5.34</v>
      </c>
      <c r="N189" s="5">
        <v>132.44</v>
      </c>
      <c r="O189" s="5">
        <v>5</v>
      </c>
      <c r="P189" s="8">
        <v>1374841.83945891</v>
      </c>
      <c r="Q189" s="8">
        <v>0</v>
      </c>
      <c r="R189" s="8">
        <v>26269.184895833299</v>
      </c>
    </row>
    <row r="190" spans="1:18" x14ac:dyDescent="0.25">
      <c r="A190" s="5" t="s">
        <v>2337</v>
      </c>
      <c r="B190" s="2" t="s">
        <v>2338</v>
      </c>
      <c r="C190" s="5">
        <v>0</v>
      </c>
      <c r="D190" s="5">
        <v>0</v>
      </c>
      <c r="E190" s="5" t="s">
        <v>15</v>
      </c>
      <c r="F190" s="5">
        <v>46.164999999999999</v>
      </c>
      <c r="G190" s="5">
        <v>5</v>
      </c>
      <c r="H190" s="5">
        <v>12</v>
      </c>
      <c r="I190" s="5">
        <v>14</v>
      </c>
      <c r="J190" s="5">
        <v>12</v>
      </c>
      <c r="K190" s="5">
        <v>3718</v>
      </c>
      <c r="L190" s="5">
        <v>403.8</v>
      </c>
      <c r="M190" s="5">
        <v>6.73</v>
      </c>
      <c r="N190" s="5">
        <v>42.07</v>
      </c>
      <c r="O190" s="5">
        <v>0</v>
      </c>
      <c r="P190" s="8">
        <v>598070.47870286496</v>
      </c>
      <c r="Q190" s="8">
        <v>36844.390532682097</v>
      </c>
      <c r="R190" s="8">
        <v>51565.802083333299</v>
      </c>
    </row>
    <row r="191" spans="1:18" x14ac:dyDescent="0.25">
      <c r="A191" s="5" t="s">
        <v>2516</v>
      </c>
      <c r="B191" s="2" t="s">
        <v>2517</v>
      </c>
      <c r="C191" s="5">
        <v>0</v>
      </c>
      <c r="D191" s="5">
        <v>0</v>
      </c>
      <c r="E191" s="5" t="s">
        <v>15</v>
      </c>
      <c r="F191" s="5">
        <v>61.944000000000003</v>
      </c>
      <c r="G191" s="5">
        <v>24</v>
      </c>
      <c r="H191" s="5">
        <v>12</v>
      </c>
      <c r="I191" s="5">
        <v>29</v>
      </c>
      <c r="J191" s="5">
        <v>12</v>
      </c>
      <c r="K191" s="5">
        <v>910</v>
      </c>
      <c r="L191" s="5">
        <v>102</v>
      </c>
      <c r="M191" s="5">
        <v>7.43</v>
      </c>
      <c r="N191" s="5">
        <v>99.75</v>
      </c>
      <c r="O191" s="5">
        <v>0</v>
      </c>
      <c r="P191" s="8">
        <v>918570.92252503103</v>
      </c>
      <c r="Q191" s="8">
        <v>63390.930159649201</v>
      </c>
      <c r="R191" s="8">
        <v>78190.132161458299</v>
      </c>
    </row>
    <row r="192" spans="1:18" x14ac:dyDescent="0.25">
      <c r="A192" s="5" t="s">
        <v>2601</v>
      </c>
      <c r="B192" s="2" t="s">
        <v>2602</v>
      </c>
      <c r="C192" s="5">
        <v>0</v>
      </c>
      <c r="D192" s="5">
        <v>0</v>
      </c>
      <c r="E192" s="5" t="s">
        <v>15</v>
      </c>
      <c r="F192" s="5">
        <v>46.058</v>
      </c>
      <c r="G192" s="5">
        <v>14</v>
      </c>
      <c r="H192" s="5">
        <v>12</v>
      </c>
      <c r="I192" s="5">
        <v>18</v>
      </c>
      <c r="J192" s="5">
        <v>12</v>
      </c>
      <c r="K192" s="5">
        <v>1097</v>
      </c>
      <c r="L192" s="5">
        <v>123.5</v>
      </c>
      <c r="M192" s="5">
        <v>4.93</v>
      </c>
      <c r="N192" s="5">
        <v>47.54</v>
      </c>
      <c r="O192" s="5">
        <v>0</v>
      </c>
      <c r="P192" s="8">
        <v>508301.99223818601</v>
      </c>
      <c r="Q192" s="8">
        <v>0</v>
      </c>
      <c r="R192" s="8">
        <v>24809.635416666701</v>
      </c>
    </row>
    <row r="193" spans="1:18" x14ac:dyDescent="0.25">
      <c r="A193" s="5" t="s">
        <v>3027</v>
      </c>
      <c r="B193" s="2" t="s">
        <v>3028</v>
      </c>
      <c r="C193" s="5">
        <v>0</v>
      </c>
      <c r="D193" s="5">
        <v>0</v>
      </c>
      <c r="E193" s="5" t="s">
        <v>15</v>
      </c>
      <c r="F193" s="5">
        <v>81.668000000000006</v>
      </c>
      <c r="G193" s="5">
        <v>27</v>
      </c>
      <c r="H193" s="5">
        <v>12</v>
      </c>
      <c r="I193" s="5">
        <v>100</v>
      </c>
      <c r="J193" s="5">
        <v>12</v>
      </c>
      <c r="K193" s="5">
        <v>626</v>
      </c>
      <c r="L193" s="5">
        <v>66.3</v>
      </c>
      <c r="M193" s="5">
        <v>6.3</v>
      </c>
      <c r="N193" s="5">
        <v>329.35</v>
      </c>
      <c r="O193" s="5">
        <v>0</v>
      </c>
      <c r="P193" s="8">
        <v>3850622.9315721798</v>
      </c>
      <c r="Q193" s="8">
        <v>1123154.02154651</v>
      </c>
      <c r="R193" s="8">
        <v>1314275.94791667</v>
      </c>
    </row>
    <row r="194" spans="1:18" x14ac:dyDescent="0.25">
      <c r="A194" s="5" t="s">
        <v>3135</v>
      </c>
      <c r="B194" s="2" t="s">
        <v>3136</v>
      </c>
      <c r="C194" s="5">
        <v>0</v>
      </c>
      <c r="D194" s="5">
        <v>0</v>
      </c>
      <c r="E194" s="5" t="s">
        <v>15</v>
      </c>
      <c r="F194" s="5">
        <v>55.914000000000001</v>
      </c>
      <c r="G194" s="5">
        <v>18</v>
      </c>
      <c r="H194" s="5">
        <v>12</v>
      </c>
      <c r="I194" s="5">
        <v>30</v>
      </c>
      <c r="J194" s="5">
        <v>12</v>
      </c>
      <c r="K194" s="5">
        <v>796</v>
      </c>
      <c r="L194" s="5">
        <v>91.7</v>
      </c>
      <c r="M194" s="5">
        <v>5.44</v>
      </c>
      <c r="N194" s="5">
        <v>84.57</v>
      </c>
      <c r="O194" s="5">
        <v>0</v>
      </c>
      <c r="P194" s="8">
        <v>974701.23503463797</v>
      </c>
      <c r="Q194" s="8">
        <v>353407.17519987602</v>
      </c>
      <c r="R194" s="8">
        <v>205485.23046875</v>
      </c>
    </row>
    <row r="195" spans="1:18" x14ac:dyDescent="0.25">
      <c r="A195" s="5" t="s">
        <v>3143</v>
      </c>
      <c r="B195" s="2" t="s">
        <v>3144</v>
      </c>
      <c r="C195" s="5">
        <v>0</v>
      </c>
      <c r="D195" s="5">
        <v>0</v>
      </c>
      <c r="E195" s="5" t="s">
        <v>15</v>
      </c>
      <c r="F195" s="5">
        <v>62.173000000000002</v>
      </c>
      <c r="G195" s="5">
        <v>18</v>
      </c>
      <c r="H195" s="5">
        <v>12</v>
      </c>
      <c r="I195" s="5">
        <v>81</v>
      </c>
      <c r="J195" s="5">
        <v>12</v>
      </c>
      <c r="K195" s="5">
        <v>971</v>
      </c>
      <c r="L195" s="5">
        <v>110.4</v>
      </c>
      <c r="M195" s="5">
        <v>5.77</v>
      </c>
      <c r="N195" s="5">
        <v>170.2</v>
      </c>
      <c r="O195" s="5">
        <v>0</v>
      </c>
      <c r="P195" s="8">
        <v>104630895.932612</v>
      </c>
      <c r="Q195" s="8">
        <v>137453.82114646799</v>
      </c>
      <c r="R195" s="8">
        <v>201719.01106770799</v>
      </c>
    </row>
    <row r="196" spans="1:18" x14ac:dyDescent="0.25">
      <c r="A196" s="5" t="s">
        <v>834</v>
      </c>
      <c r="B196" s="2" t="s">
        <v>835</v>
      </c>
      <c r="C196" s="5">
        <v>0</v>
      </c>
      <c r="D196" s="5">
        <v>0</v>
      </c>
      <c r="E196" s="5" t="s">
        <v>195</v>
      </c>
      <c r="F196" s="5">
        <v>228.05799999999999</v>
      </c>
      <c r="G196" s="5">
        <v>84</v>
      </c>
      <c r="H196" s="5">
        <v>23</v>
      </c>
      <c r="I196" s="5">
        <v>583</v>
      </c>
      <c r="J196" s="5">
        <v>11</v>
      </c>
      <c r="K196" s="5">
        <v>333</v>
      </c>
      <c r="L196" s="5">
        <v>35.799999999999997</v>
      </c>
      <c r="M196" s="5">
        <v>8.35</v>
      </c>
      <c r="N196" s="5">
        <v>1781.2</v>
      </c>
      <c r="O196" s="5">
        <v>0</v>
      </c>
      <c r="P196" s="8">
        <v>615711.37370506104</v>
      </c>
      <c r="Q196" s="8">
        <v>5869079.3750823997</v>
      </c>
      <c r="R196" s="8">
        <v>7963349.21875</v>
      </c>
    </row>
    <row r="197" spans="1:18" x14ac:dyDescent="0.25">
      <c r="A197" s="5" t="s">
        <v>948</v>
      </c>
      <c r="B197" s="2" t="s">
        <v>949</v>
      </c>
      <c r="C197" s="5">
        <v>0</v>
      </c>
      <c r="D197" s="5">
        <v>0</v>
      </c>
      <c r="E197" s="5" t="s">
        <v>195</v>
      </c>
      <c r="F197" s="5">
        <v>118.919</v>
      </c>
      <c r="G197" s="5">
        <v>83</v>
      </c>
      <c r="H197" s="5">
        <v>21</v>
      </c>
      <c r="I197" s="5">
        <v>280</v>
      </c>
      <c r="J197" s="5">
        <v>11</v>
      </c>
      <c r="K197" s="5">
        <v>332</v>
      </c>
      <c r="L197" s="5">
        <v>36.6</v>
      </c>
      <c r="M197" s="5">
        <v>8</v>
      </c>
      <c r="N197" s="5">
        <v>778.55</v>
      </c>
      <c r="O197" s="5">
        <v>0</v>
      </c>
      <c r="P197" s="8">
        <v>1617163.6201176899</v>
      </c>
      <c r="Q197" s="8">
        <v>3048554.1391516002</v>
      </c>
      <c r="R197" s="8">
        <v>4817610.5755208302</v>
      </c>
    </row>
    <row r="198" spans="1:18" x14ac:dyDescent="0.25">
      <c r="A198" s="5" t="s">
        <v>1000</v>
      </c>
      <c r="B198" s="2" t="s">
        <v>1001</v>
      </c>
      <c r="C198" s="5">
        <v>0</v>
      </c>
      <c r="D198" s="5">
        <v>0</v>
      </c>
      <c r="E198" s="5" t="s">
        <v>195</v>
      </c>
      <c r="F198" s="5">
        <v>135.80000000000001</v>
      </c>
      <c r="G198" s="5">
        <v>84</v>
      </c>
      <c r="H198" s="5">
        <v>12</v>
      </c>
      <c r="I198" s="5">
        <v>166</v>
      </c>
      <c r="J198" s="5">
        <v>11</v>
      </c>
      <c r="K198" s="5">
        <v>210</v>
      </c>
      <c r="L198" s="5">
        <v>23.6</v>
      </c>
      <c r="M198" s="5">
        <v>7.36</v>
      </c>
      <c r="N198" s="5">
        <v>690.25</v>
      </c>
      <c r="O198" s="5">
        <v>0</v>
      </c>
      <c r="P198" s="8">
        <v>22071912.388711698</v>
      </c>
      <c r="Q198" s="8">
        <v>1495537.4542761799</v>
      </c>
      <c r="R198" s="8">
        <v>2282560.4453125</v>
      </c>
    </row>
    <row r="199" spans="1:18" x14ac:dyDescent="0.25">
      <c r="A199" s="5" t="s">
        <v>1048</v>
      </c>
      <c r="B199" s="2" t="s">
        <v>1049</v>
      </c>
      <c r="C199" s="5">
        <v>0</v>
      </c>
      <c r="D199" s="5">
        <v>0</v>
      </c>
      <c r="E199" s="5" t="s">
        <v>15</v>
      </c>
      <c r="F199" s="5">
        <v>69.188999999999993</v>
      </c>
      <c r="G199" s="5">
        <v>49</v>
      </c>
      <c r="H199" s="5">
        <v>11</v>
      </c>
      <c r="I199" s="5">
        <v>41</v>
      </c>
      <c r="J199" s="5">
        <v>11</v>
      </c>
      <c r="K199" s="5">
        <v>361</v>
      </c>
      <c r="L199" s="5">
        <v>41.5</v>
      </c>
      <c r="M199" s="5">
        <v>6.55</v>
      </c>
      <c r="N199" s="5">
        <v>150.51</v>
      </c>
      <c r="O199" s="5">
        <v>0</v>
      </c>
      <c r="P199" s="8">
        <v>4677179.0583816897</v>
      </c>
      <c r="Q199" s="8">
        <v>134275.86294865</v>
      </c>
      <c r="R199" s="8">
        <v>135841.1015625</v>
      </c>
    </row>
    <row r="200" spans="1:18" x14ac:dyDescent="0.25">
      <c r="A200" s="5" t="s">
        <v>1066</v>
      </c>
      <c r="B200" s="2" t="s">
        <v>1067</v>
      </c>
      <c r="C200" s="5">
        <v>0</v>
      </c>
      <c r="D200" s="5">
        <v>0</v>
      </c>
      <c r="E200" s="5" t="s">
        <v>15</v>
      </c>
      <c r="F200" s="5">
        <v>44.564999999999998</v>
      </c>
      <c r="G200" s="5">
        <v>44</v>
      </c>
      <c r="H200" s="5">
        <v>11</v>
      </c>
      <c r="I200" s="5">
        <v>98</v>
      </c>
      <c r="J200" s="5">
        <v>11</v>
      </c>
      <c r="K200" s="5">
        <v>211</v>
      </c>
      <c r="L200" s="5">
        <v>24.3</v>
      </c>
      <c r="M200" s="5">
        <v>11.55</v>
      </c>
      <c r="N200" s="5">
        <v>258.24</v>
      </c>
      <c r="O200" s="5">
        <v>0</v>
      </c>
      <c r="P200" s="8">
        <v>24039218.001445498</v>
      </c>
      <c r="Q200" s="8">
        <v>22188.0649564382</v>
      </c>
      <c r="R200" s="8">
        <v>40288.074869791701</v>
      </c>
    </row>
    <row r="201" spans="1:18" x14ac:dyDescent="0.25">
      <c r="A201" s="5" t="s">
        <v>1136</v>
      </c>
      <c r="B201" s="2" t="s">
        <v>1137</v>
      </c>
      <c r="C201" s="5">
        <v>0</v>
      </c>
      <c r="D201" s="5">
        <v>0</v>
      </c>
      <c r="E201" s="5" t="s">
        <v>15</v>
      </c>
      <c r="F201" s="5">
        <v>48.526000000000003</v>
      </c>
      <c r="G201" s="5">
        <v>42</v>
      </c>
      <c r="H201" s="5">
        <v>11</v>
      </c>
      <c r="I201" s="5">
        <v>16</v>
      </c>
      <c r="J201" s="5">
        <v>11</v>
      </c>
      <c r="K201" s="5">
        <v>529</v>
      </c>
      <c r="L201" s="5">
        <v>56.3</v>
      </c>
      <c r="M201" s="5">
        <v>5.34</v>
      </c>
      <c r="N201" s="5">
        <v>50.83</v>
      </c>
      <c r="O201" s="5">
        <v>0</v>
      </c>
      <c r="P201" s="8">
        <v>1341492.3320301699</v>
      </c>
      <c r="Q201" s="8">
        <v>48837.047600468199</v>
      </c>
      <c r="R201" s="8">
        <v>4050.5891927083298</v>
      </c>
    </row>
    <row r="202" spans="1:18" x14ac:dyDescent="0.25">
      <c r="A202" s="5" t="s">
        <v>1142</v>
      </c>
      <c r="B202" s="2" t="s">
        <v>1143</v>
      </c>
      <c r="C202" s="5">
        <v>0</v>
      </c>
      <c r="D202" s="5">
        <v>0</v>
      </c>
      <c r="E202" s="5" t="s">
        <v>15</v>
      </c>
      <c r="F202" s="5">
        <v>45.174999999999997</v>
      </c>
      <c r="G202" s="5">
        <v>22</v>
      </c>
      <c r="H202" s="5">
        <v>11</v>
      </c>
      <c r="I202" s="5">
        <v>30</v>
      </c>
      <c r="J202" s="5">
        <v>11</v>
      </c>
      <c r="K202" s="5">
        <v>708</v>
      </c>
      <c r="L202" s="5">
        <v>78.400000000000006</v>
      </c>
      <c r="M202" s="5">
        <v>6.09</v>
      </c>
      <c r="N202" s="5">
        <v>85.17</v>
      </c>
      <c r="O202" s="5">
        <v>0</v>
      </c>
      <c r="P202" s="8">
        <v>781029.66010879597</v>
      </c>
      <c r="Q202" s="8">
        <v>475059.42998510902</v>
      </c>
      <c r="R202" s="8">
        <v>584056.3359375</v>
      </c>
    </row>
    <row r="203" spans="1:18" x14ac:dyDescent="0.25">
      <c r="A203" s="5" t="s">
        <v>1244</v>
      </c>
      <c r="B203" s="2" t="s">
        <v>1245</v>
      </c>
      <c r="C203" s="5">
        <v>0</v>
      </c>
      <c r="D203" s="5">
        <v>0</v>
      </c>
      <c r="E203" s="5" t="s">
        <v>15</v>
      </c>
      <c r="F203" s="5">
        <v>215.84800000000001</v>
      </c>
      <c r="G203" s="5">
        <v>68</v>
      </c>
      <c r="H203" s="5">
        <v>24</v>
      </c>
      <c r="I203" s="5">
        <v>496</v>
      </c>
      <c r="J203" s="5">
        <v>11</v>
      </c>
      <c r="K203" s="5">
        <v>451</v>
      </c>
      <c r="L203" s="5">
        <v>50.1</v>
      </c>
      <c r="M203" s="5">
        <v>5.0599999999999996</v>
      </c>
      <c r="N203" s="5">
        <v>1687.45</v>
      </c>
      <c r="O203" s="5">
        <v>14</v>
      </c>
      <c r="P203" s="8">
        <v>28242348.8844002</v>
      </c>
      <c r="Q203" s="8">
        <v>4354066.5442977697</v>
      </c>
      <c r="R203" s="8">
        <v>4641931.8229166698</v>
      </c>
    </row>
    <row r="204" spans="1:18" x14ac:dyDescent="0.25">
      <c r="A204" s="5" t="s">
        <v>1328</v>
      </c>
      <c r="B204" s="2" t="s">
        <v>1329</v>
      </c>
      <c r="C204" s="5">
        <v>0</v>
      </c>
      <c r="D204" s="5">
        <v>0</v>
      </c>
      <c r="E204" s="5" t="s">
        <v>15</v>
      </c>
      <c r="F204" s="5">
        <v>88.366</v>
      </c>
      <c r="G204" s="5">
        <v>97</v>
      </c>
      <c r="H204" s="5">
        <v>11</v>
      </c>
      <c r="I204" s="5">
        <v>47</v>
      </c>
      <c r="J204" s="5">
        <v>11</v>
      </c>
      <c r="K204" s="5">
        <v>115</v>
      </c>
      <c r="L204" s="5">
        <v>11.6</v>
      </c>
      <c r="M204" s="5">
        <v>4.54</v>
      </c>
      <c r="N204" s="5">
        <v>166.94</v>
      </c>
      <c r="O204" s="5">
        <v>0</v>
      </c>
      <c r="P204" s="8">
        <v>9575688.8306863103</v>
      </c>
      <c r="Q204" s="8">
        <v>10429.349507827401</v>
      </c>
      <c r="R204" s="8">
        <v>12443.067708333299</v>
      </c>
    </row>
    <row r="205" spans="1:18" x14ac:dyDescent="0.25">
      <c r="A205" s="5" t="s">
        <v>1340</v>
      </c>
      <c r="B205" s="2" t="s">
        <v>1341</v>
      </c>
      <c r="C205" s="5">
        <v>0</v>
      </c>
      <c r="D205" s="5">
        <v>0</v>
      </c>
      <c r="E205" s="5" t="s">
        <v>15</v>
      </c>
      <c r="F205" s="5">
        <v>43.034999999999997</v>
      </c>
      <c r="G205" s="5">
        <v>27</v>
      </c>
      <c r="H205" s="5">
        <v>11</v>
      </c>
      <c r="I205" s="5">
        <v>27</v>
      </c>
      <c r="J205" s="5">
        <v>11</v>
      </c>
      <c r="K205" s="5">
        <v>459</v>
      </c>
      <c r="L205" s="5">
        <v>53.4</v>
      </c>
      <c r="M205" s="5">
        <v>5.07</v>
      </c>
      <c r="N205" s="5">
        <v>70.56</v>
      </c>
      <c r="O205" s="5">
        <v>0</v>
      </c>
      <c r="P205" s="8">
        <v>1307254.57730003</v>
      </c>
      <c r="Q205" s="8">
        <v>30888.493677823899</v>
      </c>
      <c r="R205" s="8">
        <v>0</v>
      </c>
    </row>
    <row r="206" spans="1:18" x14ac:dyDescent="0.25">
      <c r="A206" s="5" t="s">
        <v>1474</v>
      </c>
      <c r="B206" s="2" t="s">
        <v>1475</v>
      </c>
      <c r="C206" s="5">
        <v>0</v>
      </c>
      <c r="D206" s="5">
        <v>0</v>
      </c>
      <c r="E206" s="5" t="s">
        <v>195</v>
      </c>
      <c r="F206" s="5">
        <v>56.262</v>
      </c>
      <c r="G206" s="5">
        <v>24</v>
      </c>
      <c r="H206" s="5">
        <v>11</v>
      </c>
      <c r="I206" s="5">
        <v>85</v>
      </c>
      <c r="J206" s="5">
        <v>11</v>
      </c>
      <c r="K206" s="5">
        <v>610</v>
      </c>
      <c r="L206" s="5">
        <v>68.8</v>
      </c>
      <c r="M206" s="5">
        <v>6.38</v>
      </c>
      <c r="N206" s="5">
        <v>244.76</v>
      </c>
      <c r="O206" s="5">
        <v>0</v>
      </c>
      <c r="P206" s="8">
        <v>24563.799018302801</v>
      </c>
      <c r="Q206" s="8">
        <v>3118379.47466848</v>
      </c>
      <c r="R206" s="8">
        <v>2713627.9069010401</v>
      </c>
    </row>
    <row r="207" spans="1:18" x14ac:dyDescent="0.25">
      <c r="A207" s="5" t="s">
        <v>1504</v>
      </c>
      <c r="B207" s="2" t="s">
        <v>1505</v>
      </c>
      <c r="C207" s="5">
        <v>0</v>
      </c>
      <c r="D207" s="5">
        <v>0</v>
      </c>
      <c r="E207" s="5" t="s">
        <v>195</v>
      </c>
      <c r="F207" s="5">
        <v>40.149000000000001</v>
      </c>
      <c r="G207" s="5">
        <v>34</v>
      </c>
      <c r="H207" s="5">
        <v>11</v>
      </c>
      <c r="I207" s="5">
        <v>45</v>
      </c>
      <c r="J207" s="5">
        <v>11</v>
      </c>
      <c r="K207" s="5">
        <v>423</v>
      </c>
      <c r="L207" s="5">
        <v>48.8</v>
      </c>
      <c r="M207" s="5">
        <v>8.56</v>
      </c>
      <c r="N207" s="5">
        <v>123.01</v>
      </c>
      <c r="O207" s="5">
        <v>0</v>
      </c>
      <c r="P207" s="8">
        <v>0</v>
      </c>
      <c r="Q207" s="8">
        <v>1447806.1689462201</v>
      </c>
      <c r="R207" s="8">
        <v>1229681.16666667</v>
      </c>
    </row>
    <row r="208" spans="1:18" x14ac:dyDescent="0.25">
      <c r="A208" s="5" t="s">
        <v>1620</v>
      </c>
      <c r="B208" s="2" t="s">
        <v>1621</v>
      </c>
      <c r="C208" s="5">
        <v>0</v>
      </c>
      <c r="D208" s="5">
        <v>0</v>
      </c>
      <c r="E208" s="5" t="s">
        <v>195</v>
      </c>
      <c r="F208" s="5">
        <v>39.386000000000003</v>
      </c>
      <c r="G208" s="5">
        <v>23</v>
      </c>
      <c r="H208" s="5">
        <v>11</v>
      </c>
      <c r="I208" s="5">
        <v>67</v>
      </c>
      <c r="J208" s="5">
        <v>11</v>
      </c>
      <c r="K208" s="5">
        <v>548</v>
      </c>
      <c r="L208" s="5">
        <v>62</v>
      </c>
      <c r="M208" s="5">
        <v>5.9</v>
      </c>
      <c r="N208" s="5">
        <v>193.99</v>
      </c>
      <c r="O208" s="5">
        <v>0</v>
      </c>
      <c r="P208" s="8">
        <v>0</v>
      </c>
      <c r="Q208" s="8">
        <v>2562917.52658471</v>
      </c>
      <c r="R208" s="8">
        <v>3314843.25</v>
      </c>
    </row>
    <row r="209" spans="1:18" x14ac:dyDescent="0.25">
      <c r="A209" s="5" t="s">
        <v>1652</v>
      </c>
      <c r="B209" s="2" t="s">
        <v>1653</v>
      </c>
      <c r="C209" s="5">
        <v>0</v>
      </c>
      <c r="D209" s="5">
        <v>0</v>
      </c>
      <c r="E209" s="5" t="s">
        <v>204</v>
      </c>
      <c r="F209" s="5">
        <v>119.878</v>
      </c>
      <c r="G209" s="5">
        <v>54</v>
      </c>
      <c r="H209" s="5">
        <v>17</v>
      </c>
      <c r="I209" s="5">
        <v>120</v>
      </c>
      <c r="J209" s="5">
        <v>11</v>
      </c>
      <c r="K209" s="5">
        <v>406</v>
      </c>
      <c r="L209" s="5">
        <v>46.1</v>
      </c>
      <c r="M209" s="5">
        <v>5.48</v>
      </c>
      <c r="N209" s="5">
        <v>384.68</v>
      </c>
      <c r="O209" s="5">
        <v>7</v>
      </c>
      <c r="P209" s="8">
        <v>14343693.590830199</v>
      </c>
      <c r="Q209" s="8">
        <v>1421986.6869868799</v>
      </c>
      <c r="R209" s="8">
        <v>1225774.45442708</v>
      </c>
    </row>
    <row r="210" spans="1:18" x14ac:dyDescent="0.25">
      <c r="A210" s="5" t="s">
        <v>1839</v>
      </c>
      <c r="B210" s="2" t="s">
        <v>1840</v>
      </c>
      <c r="C210" s="5">
        <v>0</v>
      </c>
      <c r="D210" s="5">
        <v>0</v>
      </c>
      <c r="E210" s="5" t="s">
        <v>15</v>
      </c>
      <c r="F210" s="5">
        <v>65.022999999999996</v>
      </c>
      <c r="G210" s="5">
        <v>34</v>
      </c>
      <c r="H210" s="5">
        <v>11</v>
      </c>
      <c r="I210" s="5">
        <v>89</v>
      </c>
      <c r="J210" s="5">
        <v>11</v>
      </c>
      <c r="K210" s="5">
        <v>463</v>
      </c>
      <c r="L210" s="5">
        <v>51</v>
      </c>
      <c r="M210" s="5">
        <v>5.54</v>
      </c>
      <c r="N210" s="5">
        <v>136.97999999999999</v>
      </c>
      <c r="O210" s="5">
        <v>0</v>
      </c>
      <c r="P210" s="8">
        <v>7540793.3727247398</v>
      </c>
      <c r="Q210" s="8">
        <v>65087.233934946998</v>
      </c>
      <c r="R210" s="8">
        <v>153584.62109375</v>
      </c>
    </row>
    <row r="211" spans="1:18" x14ac:dyDescent="0.25">
      <c r="A211" s="5" t="s">
        <v>1919</v>
      </c>
      <c r="B211" s="2" t="s">
        <v>1920</v>
      </c>
      <c r="C211" s="5">
        <v>0</v>
      </c>
      <c r="D211" s="5">
        <v>0</v>
      </c>
      <c r="E211" s="5" t="s">
        <v>15</v>
      </c>
      <c r="F211" s="5">
        <v>44.377000000000002</v>
      </c>
      <c r="G211" s="5">
        <v>29</v>
      </c>
      <c r="H211" s="5">
        <v>11</v>
      </c>
      <c r="I211" s="5">
        <v>23</v>
      </c>
      <c r="J211" s="5">
        <v>11</v>
      </c>
      <c r="K211" s="5">
        <v>456</v>
      </c>
      <c r="L211" s="5">
        <v>52.8</v>
      </c>
      <c r="M211" s="5">
        <v>7.06</v>
      </c>
      <c r="N211" s="5">
        <v>61.49</v>
      </c>
      <c r="O211" s="5">
        <v>0</v>
      </c>
      <c r="P211" s="8">
        <v>1691646.5047718899</v>
      </c>
      <c r="Q211" s="8">
        <v>181794.02924981699</v>
      </c>
      <c r="R211" s="8">
        <v>121757.6640625</v>
      </c>
    </row>
    <row r="212" spans="1:18" x14ac:dyDescent="0.25">
      <c r="A212" s="5" t="s">
        <v>1992</v>
      </c>
      <c r="B212" s="2" t="s">
        <v>1993</v>
      </c>
      <c r="C212" s="5">
        <v>0</v>
      </c>
      <c r="D212" s="5">
        <v>0</v>
      </c>
      <c r="E212" s="5" t="s">
        <v>15</v>
      </c>
      <c r="F212" s="5">
        <v>49.02</v>
      </c>
      <c r="G212" s="5">
        <v>35</v>
      </c>
      <c r="H212" s="5">
        <v>11</v>
      </c>
      <c r="I212" s="5">
        <v>21</v>
      </c>
      <c r="J212" s="5">
        <v>11</v>
      </c>
      <c r="K212" s="5">
        <v>472</v>
      </c>
      <c r="L212" s="5">
        <v>51.1</v>
      </c>
      <c r="M212" s="5">
        <v>8.4</v>
      </c>
      <c r="N212" s="5">
        <v>54.84</v>
      </c>
      <c r="O212" s="5">
        <v>0</v>
      </c>
      <c r="P212" s="8">
        <v>2980164.8286182801</v>
      </c>
      <c r="Q212" s="8">
        <v>0</v>
      </c>
      <c r="R212" s="8">
        <v>284836.5625</v>
      </c>
    </row>
    <row r="213" spans="1:18" x14ac:dyDescent="0.25">
      <c r="A213" s="5" t="s">
        <v>2007</v>
      </c>
      <c r="B213" s="2" t="s">
        <v>2008</v>
      </c>
      <c r="C213" s="5">
        <v>0</v>
      </c>
      <c r="D213" s="5">
        <v>0</v>
      </c>
      <c r="E213" s="5" t="s">
        <v>15</v>
      </c>
      <c r="F213" s="5">
        <v>44.414999999999999</v>
      </c>
      <c r="G213" s="5">
        <v>18</v>
      </c>
      <c r="H213" s="5">
        <v>11</v>
      </c>
      <c r="I213" s="5">
        <v>21</v>
      </c>
      <c r="J213" s="5">
        <v>11</v>
      </c>
      <c r="K213" s="5">
        <v>904</v>
      </c>
      <c r="L213" s="5">
        <v>101.9</v>
      </c>
      <c r="M213" s="5">
        <v>5.68</v>
      </c>
      <c r="N213" s="5">
        <v>62.83</v>
      </c>
      <c r="O213" s="5">
        <v>0</v>
      </c>
      <c r="P213" s="8">
        <v>694780.33297970495</v>
      </c>
      <c r="Q213" s="8">
        <v>145280.44768638699</v>
      </c>
      <c r="R213" s="8">
        <v>198619.32552083299</v>
      </c>
    </row>
    <row r="214" spans="1:18" x14ac:dyDescent="0.25">
      <c r="A214" s="5" t="s">
        <v>2050</v>
      </c>
      <c r="B214" s="2" t="s">
        <v>2051</v>
      </c>
      <c r="C214" s="5">
        <v>0</v>
      </c>
      <c r="D214" s="5">
        <v>0</v>
      </c>
      <c r="E214" s="5" t="s">
        <v>15</v>
      </c>
      <c r="F214" s="5">
        <v>41.607999999999997</v>
      </c>
      <c r="G214" s="5">
        <v>30</v>
      </c>
      <c r="H214" s="5">
        <v>11</v>
      </c>
      <c r="I214" s="5">
        <v>15</v>
      </c>
      <c r="J214" s="5">
        <v>11</v>
      </c>
      <c r="K214" s="5">
        <v>463</v>
      </c>
      <c r="L214" s="5">
        <v>51.1</v>
      </c>
      <c r="M214" s="5">
        <v>5.64</v>
      </c>
      <c r="N214" s="5">
        <v>42.82</v>
      </c>
      <c r="O214" s="5">
        <v>0</v>
      </c>
      <c r="P214" s="8">
        <v>1717089.35105305</v>
      </c>
      <c r="Q214" s="8">
        <v>23449.419495394599</v>
      </c>
      <c r="R214" s="8">
        <v>13059.432291666701</v>
      </c>
    </row>
    <row r="215" spans="1:18" x14ac:dyDescent="0.25">
      <c r="A215" s="5" t="s">
        <v>2080</v>
      </c>
      <c r="B215" s="2" t="s">
        <v>2081</v>
      </c>
      <c r="C215" s="5">
        <v>0</v>
      </c>
      <c r="D215" s="5">
        <v>0</v>
      </c>
      <c r="E215" s="5" t="s">
        <v>195</v>
      </c>
      <c r="F215" s="5">
        <v>112.91200000000001</v>
      </c>
      <c r="G215" s="5">
        <v>59</v>
      </c>
      <c r="H215" s="5">
        <v>19</v>
      </c>
      <c r="I215" s="5">
        <v>99</v>
      </c>
      <c r="J215" s="5">
        <v>11</v>
      </c>
      <c r="K215" s="5">
        <v>557</v>
      </c>
      <c r="L215" s="5">
        <v>62.8</v>
      </c>
      <c r="M215" s="5">
        <v>7.71</v>
      </c>
      <c r="N215" s="5">
        <v>279.42</v>
      </c>
      <c r="O215" s="5">
        <v>7</v>
      </c>
      <c r="P215" s="8">
        <v>2430180.01540368</v>
      </c>
      <c r="Q215" s="8">
        <v>1443414.23622708</v>
      </c>
      <c r="R215" s="8">
        <v>1616630.54166667</v>
      </c>
    </row>
    <row r="216" spans="1:18" x14ac:dyDescent="0.25">
      <c r="A216" s="5" t="s">
        <v>2132</v>
      </c>
      <c r="B216" s="2" t="s">
        <v>2133</v>
      </c>
      <c r="C216" s="5">
        <v>0</v>
      </c>
      <c r="D216" s="5">
        <v>0</v>
      </c>
      <c r="E216" s="5" t="s">
        <v>15</v>
      </c>
      <c r="F216" s="5">
        <v>55.476999999999997</v>
      </c>
      <c r="G216" s="5">
        <v>48</v>
      </c>
      <c r="H216" s="5">
        <v>11</v>
      </c>
      <c r="I216" s="5">
        <v>113</v>
      </c>
      <c r="J216" s="5">
        <v>11</v>
      </c>
      <c r="K216" s="5">
        <v>155</v>
      </c>
      <c r="L216" s="5">
        <v>17.600000000000001</v>
      </c>
      <c r="M216" s="5">
        <v>10.45</v>
      </c>
      <c r="N216" s="5">
        <v>314.91000000000003</v>
      </c>
      <c r="O216" s="5">
        <v>0</v>
      </c>
      <c r="P216" s="8">
        <v>17246515.896175899</v>
      </c>
      <c r="Q216" s="8">
        <v>11618.940349894599</v>
      </c>
      <c r="R216" s="8">
        <v>20281.750651041701</v>
      </c>
    </row>
    <row r="217" spans="1:18" x14ac:dyDescent="0.25">
      <c r="A217" s="5" t="s">
        <v>2212</v>
      </c>
      <c r="B217" s="2" t="s">
        <v>2213</v>
      </c>
      <c r="C217" s="5">
        <v>0</v>
      </c>
      <c r="D217" s="5">
        <v>0</v>
      </c>
      <c r="E217" s="5" t="s">
        <v>15</v>
      </c>
      <c r="F217" s="5">
        <v>65.905000000000001</v>
      </c>
      <c r="G217" s="5">
        <v>31</v>
      </c>
      <c r="H217" s="5">
        <v>11</v>
      </c>
      <c r="I217" s="5">
        <v>73</v>
      </c>
      <c r="J217" s="5">
        <v>11</v>
      </c>
      <c r="K217" s="5">
        <v>249</v>
      </c>
      <c r="L217" s="5">
        <v>28.7</v>
      </c>
      <c r="M217" s="5">
        <v>10.84</v>
      </c>
      <c r="N217" s="5">
        <v>198.51</v>
      </c>
      <c r="O217" s="5">
        <v>0</v>
      </c>
      <c r="P217" s="8">
        <v>11937106.199358599</v>
      </c>
      <c r="Q217" s="8">
        <v>30182.3489766971</v>
      </c>
      <c r="R217" s="8">
        <v>13611.630533854201</v>
      </c>
    </row>
    <row r="218" spans="1:18" x14ac:dyDescent="0.25">
      <c r="A218" s="5" t="s">
        <v>2227</v>
      </c>
      <c r="B218" s="2" t="s">
        <v>2228</v>
      </c>
      <c r="C218" s="5">
        <v>0</v>
      </c>
      <c r="D218" s="5">
        <v>0</v>
      </c>
      <c r="E218" s="5" t="s">
        <v>195</v>
      </c>
      <c r="F218" s="5">
        <v>56.822000000000003</v>
      </c>
      <c r="G218" s="5">
        <v>46</v>
      </c>
      <c r="H218" s="5">
        <v>11</v>
      </c>
      <c r="I218" s="5">
        <v>61</v>
      </c>
      <c r="J218" s="5">
        <v>11</v>
      </c>
      <c r="K218" s="5">
        <v>325</v>
      </c>
      <c r="L218" s="5">
        <v>36.5</v>
      </c>
      <c r="M218" s="5">
        <v>5.64</v>
      </c>
      <c r="N218" s="5">
        <v>193.39</v>
      </c>
      <c r="O218" s="5">
        <v>0</v>
      </c>
      <c r="P218" s="8">
        <v>6735916.9627390997</v>
      </c>
      <c r="Q218" s="8">
        <v>56082.521635250203</v>
      </c>
      <c r="R218" s="8">
        <v>78776.110677083299</v>
      </c>
    </row>
    <row r="219" spans="1:18" x14ac:dyDescent="0.25">
      <c r="A219" s="5" t="s">
        <v>2277</v>
      </c>
      <c r="B219" s="2" t="s">
        <v>2278</v>
      </c>
      <c r="C219" s="5">
        <v>0</v>
      </c>
      <c r="D219" s="5">
        <v>0</v>
      </c>
      <c r="E219" s="5" t="s">
        <v>15</v>
      </c>
      <c r="F219" s="5">
        <v>70.512</v>
      </c>
      <c r="G219" s="5">
        <v>71</v>
      </c>
      <c r="H219" s="5">
        <v>11</v>
      </c>
      <c r="I219" s="5">
        <v>103</v>
      </c>
      <c r="J219" s="5">
        <v>11</v>
      </c>
      <c r="K219" s="5">
        <v>211</v>
      </c>
      <c r="L219" s="5">
        <v>23.8</v>
      </c>
      <c r="M219" s="5">
        <v>7.77</v>
      </c>
      <c r="N219" s="5">
        <v>275.88</v>
      </c>
      <c r="O219" s="5">
        <v>0</v>
      </c>
      <c r="P219" s="8">
        <v>3046850.0703759701</v>
      </c>
      <c r="Q219" s="8">
        <v>1225097.0077760899</v>
      </c>
      <c r="R219" s="8">
        <v>1955126.60416667</v>
      </c>
    </row>
    <row r="220" spans="1:18" x14ac:dyDescent="0.25">
      <c r="A220" s="5" t="s">
        <v>2401</v>
      </c>
      <c r="B220" s="2" t="s">
        <v>2402</v>
      </c>
      <c r="C220" s="5">
        <v>0</v>
      </c>
      <c r="D220" s="5">
        <v>0</v>
      </c>
      <c r="E220" s="5" t="s">
        <v>15</v>
      </c>
      <c r="F220" s="5">
        <v>42.755000000000003</v>
      </c>
      <c r="G220" s="5">
        <v>43</v>
      </c>
      <c r="H220" s="5">
        <v>11</v>
      </c>
      <c r="I220" s="5">
        <v>99</v>
      </c>
      <c r="J220" s="5">
        <v>11</v>
      </c>
      <c r="K220" s="5">
        <v>188</v>
      </c>
      <c r="L220" s="5">
        <v>21.6</v>
      </c>
      <c r="M220" s="5">
        <v>11.84</v>
      </c>
      <c r="N220" s="5">
        <v>273.02</v>
      </c>
      <c r="O220" s="5">
        <v>0</v>
      </c>
      <c r="P220" s="8">
        <v>31984524.393715698</v>
      </c>
      <c r="Q220" s="8">
        <v>795108.367556151</v>
      </c>
      <c r="R220" s="8">
        <v>765368.16861979198</v>
      </c>
    </row>
    <row r="221" spans="1:18" x14ac:dyDescent="0.25">
      <c r="A221" s="5" t="s">
        <v>2405</v>
      </c>
      <c r="B221" s="2" t="s">
        <v>2406</v>
      </c>
      <c r="C221" s="5">
        <v>0</v>
      </c>
      <c r="D221" s="5">
        <v>0</v>
      </c>
      <c r="E221" s="5" t="s">
        <v>15</v>
      </c>
      <c r="F221" s="5">
        <v>71.102000000000004</v>
      </c>
      <c r="G221" s="5">
        <v>64</v>
      </c>
      <c r="H221" s="5">
        <v>11</v>
      </c>
      <c r="I221" s="5">
        <v>463</v>
      </c>
      <c r="J221" s="5">
        <v>11</v>
      </c>
      <c r="K221" s="5">
        <v>126</v>
      </c>
      <c r="L221" s="5">
        <v>13.9</v>
      </c>
      <c r="M221" s="5">
        <v>10.32</v>
      </c>
      <c r="N221" s="5">
        <v>1232.07</v>
      </c>
      <c r="O221" s="5">
        <v>0</v>
      </c>
      <c r="P221" s="8">
        <v>170851577.460217</v>
      </c>
      <c r="Q221" s="8">
        <v>588244.318524317</v>
      </c>
      <c r="R221" s="8">
        <v>518319.06966145802</v>
      </c>
    </row>
    <row r="222" spans="1:18" x14ac:dyDescent="0.25">
      <c r="A222" s="5" t="s">
        <v>2520</v>
      </c>
      <c r="B222" s="2" t="s">
        <v>2521</v>
      </c>
      <c r="C222" s="5">
        <v>0</v>
      </c>
      <c r="D222" s="5">
        <v>0</v>
      </c>
      <c r="E222" s="5" t="s">
        <v>15</v>
      </c>
      <c r="F222" s="5">
        <v>39.091000000000001</v>
      </c>
      <c r="G222" s="5">
        <v>29</v>
      </c>
      <c r="H222" s="5">
        <v>11</v>
      </c>
      <c r="I222" s="5">
        <v>26</v>
      </c>
      <c r="J222" s="5">
        <v>11</v>
      </c>
      <c r="K222" s="5">
        <v>515</v>
      </c>
      <c r="L222" s="5">
        <v>59.2</v>
      </c>
      <c r="M222" s="5">
        <v>6.49</v>
      </c>
      <c r="N222" s="5">
        <v>59.76</v>
      </c>
      <c r="O222" s="5">
        <v>0</v>
      </c>
      <c r="P222" s="8">
        <v>1542462.3362533799</v>
      </c>
      <c r="Q222" s="8">
        <v>270234.40783322102</v>
      </c>
      <c r="R222" s="8">
        <v>836784.28385416698</v>
      </c>
    </row>
    <row r="223" spans="1:18" x14ac:dyDescent="0.25">
      <c r="A223" s="5" t="s">
        <v>2629</v>
      </c>
      <c r="B223" s="2" t="s">
        <v>2630</v>
      </c>
      <c r="C223" s="5">
        <v>0</v>
      </c>
      <c r="D223" s="5">
        <v>0</v>
      </c>
      <c r="E223" s="5" t="s">
        <v>15</v>
      </c>
      <c r="F223" s="5">
        <v>58.441000000000003</v>
      </c>
      <c r="G223" s="5">
        <v>52</v>
      </c>
      <c r="H223" s="5">
        <v>11</v>
      </c>
      <c r="I223" s="5">
        <v>32</v>
      </c>
      <c r="J223" s="5">
        <v>11</v>
      </c>
      <c r="K223" s="5">
        <v>352</v>
      </c>
      <c r="L223" s="5">
        <v>39.799999999999997</v>
      </c>
      <c r="M223" s="5">
        <v>6.67</v>
      </c>
      <c r="N223" s="5">
        <v>108.58</v>
      </c>
      <c r="O223" s="5">
        <v>0</v>
      </c>
      <c r="P223" s="8">
        <v>2992464.3145623198</v>
      </c>
      <c r="Q223" s="8">
        <v>16507.667560422899</v>
      </c>
      <c r="R223" s="8">
        <v>10623.373697916701</v>
      </c>
    </row>
    <row r="224" spans="1:18" x14ac:dyDescent="0.25">
      <c r="A224" s="5" t="s">
        <v>2750</v>
      </c>
      <c r="B224" s="2" t="s">
        <v>2751</v>
      </c>
      <c r="C224" s="5">
        <v>0</v>
      </c>
      <c r="D224" s="5">
        <v>0</v>
      </c>
      <c r="E224" s="5" t="s">
        <v>15</v>
      </c>
      <c r="F224" s="5">
        <v>45.991</v>
      </c>
      <c r="G224" s="5">
        <v>15</v>
      </c>
      <c r="H224" s="5">
        <v>11</v>
      </c>
      <c r="I224" s="5">
        <v>25</v>
      </c>
      <c r="J224" s="5">
        <v>11</v>
      </c>
      <c r="K224" s="5">
        <v>911</v>
      </c>
      <c r="L224" s="5">
        <v>105.5</v>
      </c>
      <c r="M224" s="5">
        <v>5.78</v>
      </c>
      <c r="N224" s="5">
        <v>69.44</v>
      </c>
      <c r="O224" s="5">
        <v>0</v>
      </c>
      <c r="P224" s="8">
        <v>1038577.40162496</v>
      </c>
      <c r="Q224" s="8">
        <v>0</v>
      </c>
      <c r="R224" s="8">
        <v>0</v>
      </c>
    </row>
    <row r="225" spans="1:18" x14ac:dyDescent="0.25">
      <c r="A225" s="5" t="s">
        <v>2856</v>
      </c>
      <c r="B225" s="2" t="s">
        <v>2857</v>
      </c>
      <c r="C225" s="5">
        <v>0</v>
      </c>
      <c r="D225" s="5">
        <v>0</v>
      </c>
      <c r="E225" s="5" t="s">
        <v>15</v>
      </c>
      <c r="F225" s="5">
        <v>62.945999999999998</v>
      </c>
      <c r="G225" s="5">
        <v>38</v>
      </c>
      <c r="H225" s="5">
        <v>11</v>
      </c>
      <c r="I225" s="5">
        <v>55</v>
      </c>
      <c r="J225" s="5">
        <v>11</v>
      </c>
      <c r="K225" s="5">
        <v>353</v>
      </c>
      <c r="L225" s="5">
        <v>40.6</v>
      </c>
      <c r="M225" s="5">
        <v>5.66</v>
      </c>
      <c r="N225" s="5">
        <v>167.62</v>
      </c>
      <c r="O225" s="5">
        <v>0</v>
      </c>
      <c r="P225" s="8">
        <v>7290696.3145268699</v>
      </c>
      <c r="Q225" s="8">
        <v>22547.855658612501</v>
      </c>
      <c r="R225" s="8">
        <v>42505.144856770799</v>
      </c>
    </row>
    <row r="226" spans="1:18" x14ac:dyDescent="0.25">
      <c r="A226" s="5" t="s">
        <v>2869</v>
      </c>
      <c r="B226" s="2" t="s">
        <v>2870</v>
      </c>
      <c r="C226" s="5">
        <v>0</v>
      </c>
      <c r="D226" s="5">
        <v>0</v>
      </c>
      <c r="E226" s="5" t="s">
        <v>15</v>
      </c>
      <c r="F226" s="5">
        <v>45.521999999999998</v>
      </c>
      <c r="G226" s="5">
        <v>28</v>
      </c>
      <c r="H226" s="5">
        <v>11</v>
      </c>
      <c r="I226" s="5">
        <v>27</v>
      </c>
      <c r="J226" s="5">
        <v>11</v>
      </c>
      <c r="K226" s="5">
        <v>501</v>
      </c>
      <c r="L226" s="5">
        <v>57.1</v>
      </c>
      <c r="M226" s="5">
        <v>6.49</v>
      </c>
      <c r="N226" s="5">
        <v>65</v>
      </c>
      <c r="O226" s="5">
        <v>0</v>
      </c>
      <c r="P226" s="8">
        <v>3128923.95241524</v>
      </c>
      <c r="Q226" s="8">
        <v>119842.40555642699</v>
      </c>
      <c r="R226" s="8">
        <v>75786.119791666701</v>
      </c>
    </row>
    <row r="227" spans="1:18" x14ac:dyDescent="0.25">
      <c r="A227" s="5" t="s">
        <v>3213</v>
      </c>
      <c r="B227" s="2" t="s">
        <v>3214</v>
      </c>
      <c r="C227" s="5">
        <v>0</v>
      </c>
      <c r="D227" s="5">
        <v>0</v>
      </c>
      <c r="E227" s="5" t="s">
        <v>15</v>
      </c>
      <c r="F227" s="5">
        <v>88.483000000000004</v>
      </c>
      <c r="G227" s="5">
        <v>39</v>
      </c>
      <c r="H227" s="5">
        <v>20</v>
      </c>
      <c r="I227" s="5">
        <v>81</v>
      </c>
      <c r="J227" s="5">
        <v>11</v>
      </c>
      <c r="K227" s="5">
        <v>728</v>
      </c>
      <c r="L227" s="5">
        <v>83.5</v>
      </c>
      <c r="M227" s="5">
        <v>6.54</v>
      </c>
      <c r="N227" s="5">
        <v>230.16</v>
      </c>
      <c r="O227" s="5">
        <v>9</v>
      </c>
      <c r="P227" s="8">
        <v>3542908.9630544502</v>
      </c>
      <c r="Q227" s="8">
        <v>322148.47935607302</v>
      </c>
      <c r="R227" s="8">
        <v>761750.97135416698</v>
      </c>
    </row>
    <row r="228" spans="1:18" x14ac:dyDescent="0.25">
      <c r="A228" s="5" t="s">
        <v>3261</v>
      </c>
      <c r="B228" s="2" t="s">
        <v>3262</v>
      </c>
      <c r="C228" s="5">
        <v>0</v>
      </c>
      <c r="D228" s="5">
        <v>0</v>
      </c>
      <c r="E228" s="5" t="s">
        <v>15</v>
      </c>
      <c r="F228" s="5">
        <v>39.94</v>
      </c>
      <c r="G228" s="5">
        <v>25</v>
      </c>
      <c r="H228" s="5">
        <v>11</v>
      </c>
      <c r="I228" s="5">
        <v>103</v>
      </c>
      <c r="J228" s="5">
        <v>11</v>
      </c>
      <c r="K228" s="5">
        <v>337</v>
      </c>
      <c r="L228" s="5">
        <v>37.5</v>
      </c>
      <c r="M228" s="5">
        <v>6.35</v>
      </c>
      <c r="N228" s="5">
        <v>262.76</v>
      </c>
      <c r="O228" s="5">
        <v>0</v>
      </c>
      <c r="P228" s="8">
        <v>8181510.5590207102</v>
      </c>
      <c r="Q228" s="8">
        <v>3716873.1242626598</v>
      </c>
      <c r="R228" s="8">
        <v>3008437.9270833302</v>
      </c>
    </row>
    <row r="229" spans="1:18" x14ac:dyDescent="0.25">
      <c r="A229" s="5" t="s">
        <v>3289</v>
      </c>
      <c r="B229" s="2" t="s">
        <v>3290</v>
      </c>
      <c r="C229" s="5">
        <v>0</v>
      </c>
      <c r="D229" s="5">
        <v>0</v>
      </c>
      <c r="E229" s="5" t="s">
        <v>15</v>
      </c>
      <c r="F229" s="5">
        <v>69.730999999999995</v>
      </c>
      <c r="G229" s="5">
        <v>52</v>
      </c>
      <c r="H229" s="5">
        <v>11</v>
      </c>
      <c r="I229" s="5">
        <v>66</v>
      </c>
      <c r="J229" s="5">
        <v>11</v>
      </c>
      <c r="K229" s="5">
        <v>248</v>
      </c>
      <c r="L229" s="5">
        <v>27.8</v>
      </c>
      <c r="M229" s="5">
        <v>8.4600000000000009</v>
      </c>
      <c r="N229" s="5">
        <v>209.79</v>
      </c>
      <c r="O229" s="5">
        <v>0</v>
      </c>
      <c r="P229" s="8">
        <v>9357974.3347900696</v>
      </c>
      <c r="Q229" s="8">
        <v>266796.42337747902</v>
      </c>
      <c r="R229" s="8">
        <v>158047.6328125</v>
      </c>
    </row>
    <row r="230" spans="1:18" x14ac:dyDescent="0.25">
      <c r="A230" s="5" t="s">
        <v>79</v>
      </c>
      <c r="B230" s="2" t="s">
        <v>80</v>
      </c>
      <c r="C230" s="5">
        <v>0</v>
      </c>
      <c r="D230" s="5">
        <v>0</v>
      </c>
      <c r="E230" s="5" t="s">
        <v>15</v>
      </c>
      <c r="F230" s="5">
        <v>30.216000000000001</v>
      </c>
      <c r="G230" s="5">
        <v>16</v>
      </c>
      <c r="H230" s="5">
        <v>10</v>
      </c>
      <c r="I230" s="5">
        <v>17</v>
      </c>
      <c r="J230" s="5">
        <v>10</v>
      </c>
      <c r="K230" s="5">
        <v>641</v>
      </c>
      <c r="L230" s="5">
        <v>72.3</v>
      </c>
      <c r="M230" s="5">
        <v>5.22</v>
      </c>
      <c r="N230" s="5">
        <v>44.01</v>
      </c>
      <c r="O230" s="5">
        <v>0</v>
      </c>
      <c r="P230" s="8">
        <v>515331.12067373702</v>
      </c>
      <c r="Q230" s="8">
        <v>9024.6341639090806</v>
      </c>
      <c r="R230" s="8">
        <v>23900.901041666701</v>
      </c>
    </row>
    <row r="231" spans="1:18" x14ac:dyDescent="0.25">
      <c r="A231" s="5" t="s">
        <v>435</v>
      </c>
      <c r="B231" s="2" t="s">
        <v>436</v>
      </c>
      <c r="C231" s="5">
        <v>0</v>
      </c>
      <c r="D231" s="5">
        <v>0</v>
      </c>
      <c r="E231" s="5" t="s">
        <v>195</v>
      </c>
      <c r="F231" s="5">
        <v>73.739999999999995</v>
      </c>
      <c r="G231" s="5">
        <v>34</v>
      </c>
      <c r="H231" s="5">
        <v>10</v>
      </c>
      <c r="I231" s="5">
        <v>51</v>
      </c>
      <c r="J231" s="5">
        <v>10</v>
      </c>
      <c r="K231" s="5">
        <v>404</v>
      </c>
      <c r="L231" s="5">
        <v>45.1</v>
      </c>
      <c r="M231" s="5">
        <v>5.88</v>
      </c>
      <c r="N231" s="5">
        <v>163.37</v>
      </c>
      <c r="O231" s="5">
        <v>0</v>
      </c>
      <c r="P231" s="8">
        <v>0</v>
      </c>
      <c r="Q231" s="8">
        <v>2132698.2148098699</v>
      </c>
      <c r="R231" s="8">
        <v>2692813.3229166698</v>
      </c>
    </row>
    <row r="232" spans="1:18" x14ac:dyDescent="0.25">
      <c r="A232" s="5" t="s">
        <v>474</v>
      </c>
      <c r="B232" s="2" t="s">
        <v>475</v>
      </c>
      <c r="C232" s="5">
        <v>0</v>
      </c>
      <c r="D232" s="5">
        <v>1</v>
      </c>
      <c r="E232" s="5" t="s">
        <v>15</v>
      </c>
      <c r="F232" s="5">
        <v>51.606000000000002</v>
      </c>
      <c r="G232" s="5">
        <v>87</v>
      </c>
      <c r="H232" s="5">
        <v>10</v>
      </c>
      <c r="I232" s="5">
        <v>650</v>
      </c>
      <c r="J232" s="5">
        <v>10</v>
      </c>
      <c r="K232" s="5">
        <v>201</v>
      </c>
      <c r="L232" s="5">
        <v>22.6</v>
      </c>
      <c r="M232" s="5">
        <v>7.4</v>
      </c>
      <c r="N232" s="5">
        <v>1786.21</v>
      </c>
      <c r="O232" s="5">
        <v>0</v>
      </c>
      <c r="P232" s="8">
        <v>51639913.912997499</v>
      </c>
      <c r="Q232" s="8">
        <v>15107899.5185687</v>
      </c>
      <c r="R232" s="8">
        <v>18489492.75</v>
      </c>
    </row>
    <row r="233" spans="1:18" x14ac:dyDescent="0.25">
      <c r="A233" s="5" t="s">
        <v>654</v>
      </c>
      <c r="B233" s="2" t="s">
        <v>655</v>
      </c>
      <c r="C233" s="5">
        <v>0</v>
      </c>
      <c r="D233" s="5">
        <v>0</v>
      </c>
      <c r="E233" s="5" t="s">
        <v>195</v>
      </c>
      <c r="F233" s="5">
        <v>95.555000000000007</v>
      </c>
      <c r="G233" s="5">
        <v>78</v>
      </c>
      <c r="H233" s="5">
        <v>13</v>
      </c>
      <c r="I233" s="5">
        <v>99</v>
      </c>
      <c r="J233" s="5">
        <v>10</v>
      </c>
      <c r="K233" s="5">
        <v>181</v>
      </c>
      <c r="L233" s="5">
        <v>21</v>
      </c>
      <c r="M233" s="5">
        <v>5.87</v>
      </c>
      <c r="N233" s="5">
        <v>267.19</v>
      </c>
      <c r="O233" s="5">
        <v>3</v>
      </c>
      <c r="P233" s="8">
        <v>1746861.1414155299</v>
      </c>
      <c r="Q233" s="8">
        <v>2771969.8782160999</v>
      </c>
      <c r="R233" s="8">
        <v>3799826.5481770802</v>
      </c>
    </row>
    <row r="234" spans="1:18" x14ac:dyDescent="0.25">
      <c r="A234" s="5" t="s">
        <v>794</v>
      </c>
      <c r="B234" s="2" t="s">
        <v>795</v>
      </c>
      <c r="C234" s="5">
        <v>0</v>
      </c>
      <c r="D234" s="5">
        <v>0</v>
      </c>
      <c r="E234" s="5" t="s">
        <v>15</v>
      </c>
      <c r="F234" s="5">
        <v>61.826000000000001</v>
      </c>
      <c r="G234" s="5">
        <v>38</v>
      </c>
      <c r="H234" s="5">
        <v>13</v>
      </c>
      <c r="I234" s="5">
        <v>49</v>
      </c>
      <c r="J234" s="5">
        <v>10</v>
      </c>
      <c r="K234" s="5">
        <v>363</v>
      </c>
      <c r="L234" s="5">
        <v>39.4</v>
      </c>
      <c r="M234" s="5">
        <v>7.12</v>
      </c>
      <c r="N234" s="5">
        <v>114.96</v>
      </c>
      <c r="O234" s="5">
        <v>0</v>
      </c>
      <c r="P234" s="8">
        <v>3197663.9544060598</v>
      </c>
      <c r="Q234" s="8">
        <v>185474.06388362401</v>
      </c>
      <c r="R234" s="8">
        <v>103159.84114583299</v>
      </c>
    </row>
    <row r="235" spans="1:18" x14ac:dyDescent="0.25">
      <c r="A235" s="5" t="s">
        <v>940</v>
      </c>
      <c r="B235" s="2" t="s">
        <v>941</v>
      </c>
      <c r="C235" s="5">
        <v>0</v>
      </c>
      <c r="D235" s="5">
        <v>0</v>
      </c>
      <c r="E235" s="5" t="s">
        <v>195</v>
      </c>
      <c r="F235" s="5">
        <v>62.805</v>
      </c>
      <c r="G235" s="5">
        <v>45</v>
      </c>
      <c r="H235" s="5">
        <v>11</v>
      </c>
      <c r="I235" s="5">
        <v>61</v>
      </c>
      <c r="J235" s="5">
        <v>10</v>
      </c>
      <c r="K235" s="5">
        <v>295</v>
      </c>
      <c r="L235" s="5">
        <v>34.6</v>
      </c>
      <c r="M235" s="5">
        <v>7.15</v>
      </c>
      <c r="N235" s="5">
        <v>166.96</v>
      </c>
      <c r="O235" s="5">
        <v>1</v>
      </c>
      <c r="P235" s="8">
        <v>458400.91946411802</v>
      </c>
      <c r="Q235" s="8">
        <v>2139580.4614893901</v>
      </c>
      <c r="R235" s="8">
        <v>2229060.6171875</v>
      </c>
    </row>
    <row r="236" spans="1:18" x14ac:dyDescent="0.25">
      <c r="A236" s="5" t="s">
        <v>1002</v>
      </c>
      <c r="B236" s="2" t="s">
        <v>1003</v>
      </c>
      <c r="C236" s="5">
        <v>0</v>
      </c>
      <c r="D236" s="5">
        <v>0</v>
      </c>
      <c r="E236" s="5" t="s">
        <v>15</v>
      </c>
      <c r="F236" s="5">
        <v>42.970999999999997</v>
      </c>
      <c r="G236" s="5">
        <v>21</v>
      </c>
      <c r="H236" s="5">
        <v>10</v>
      </c>
      <c r="I236" s="5">
        <v>16</v>
      </c>
      <c r="J236" s="5">
        <v>10</v>
      </c>
      <c r="K236" s="5">
        <v>636</v>
      </c>
      <c r="L236" s="5">
        <v>70.599999999999994</v>
      </c>
      <c r="M236" s="5">
        <v>9.5</v>
      </c>
      <c r="N236" s="5">
        <v>52.24</v>
      </c>
      <c r="O236" s="5">
        <v>0</v>
      </c>
      <c r="P236" s="8">
        <v>736671.30911692104</v>
      </c>
      <c r="Q236" s="8">
        <v>208527.347313565</v>
      </c>
      <c r="R236" s="8">
        <v>243904.35416666701</v>
      </c>
    </row>
    <row r="237" spans="1:18" x14ac:dyDescent="0.25">
      <c r="A237" s="5" t="s">
        <v>1034</v>
      </c>
      <c r="B237" s="2" t="s">
        <v>1035</v>
      </c>
      <c r="C237" s="5">
        <v>0</v>
      </c>
      <c r="D237" s="5">
        <v>0</v>
      </c>
      <c r="E237" s="5" t="s">
        <v>15</v>
      </c>
      <c r="F237" s="5">
        <v>44.752000000000002</v>
      </c>
      <c r="G237" s="5">
        <v>22</v>
      </c>
      <c r="H237" s="5">
        <v>10</v>
      </c>
      <c r="I237" s="5">
        <v>13</v>
      </c>
      <c r="J237" s="5">
        <v>10</v>
      </c>
      <c r="K237" s="5">
        <v>679</v>
      </c>
      <c r="L237" s="5">
        <v>73.400000000000006</v>
      </c>
      <c r="M237" s="5">
        <v>6.07</v>
      </c>
      <c r="N237" s="5">
        <v>37.11</v>
      </c>
      <c r="O237" s="5">
        <v>0</v>
      </c>
      <c r="P237" s="8">
        <v>509606.20185760403</v>
      </c>
      <c r="Q237" s="8">
        <v>0</v>
      </c>
      <c r="R237" s="8">
        <v>45061.911458333299</v>
      </c>
    </row>
    <row r="238" spans="1:18" x14ac:dyDescent="0.25">
      <c r="A238" s="5" t="s">
        <v>1076</v>
      </c>
      <c r="B238" s="2" t="s">
        <v>1077</v>
      </c>
      <c r="C238" s="5">
        <v>0</v>
      </c>
      <c r="D238" s="5">
        <v>0</v>
      </c>
      <c r="E238" s="5" t="s">
        <v>15</v>
      </c>
      <c r="F238" s="5">
        <v>71.593000000000004</v>
      </c>
      <c r="G238" s="5">
        <v>47</v>
      </c>
      <c r="H238" s="5">
        <v>10</v>
      </c>
      <c r="I238" s="5">
        <v>71</v>
      </c>
      <c r="J238" s="5">
        <v>10</v>
      </c>
      <c r="K238" s="5">
        <v>234</v>
      </c>
      <c r="L238" s="5">
        <v>25.9</v>
      </c>
      <c r="M238" s="5">
        <v>7.43</v>
      </c>
      <c r="N238" s="5">
        <v>271.20999999999998</v>
      </c>
      <c r="O238" s="5">
        <v>0</v>
      </c>
      <c r="P238" s="8">
        <v>8314692.7578900699</v>
      </c>
      <c r="Q238" s="8">
        <v>288955.64081627602</v>
      </c>
      <c r="R238" s="8">
        <v>201900.240234375</v>
      </c>
    </row>
    <row r="239" spans="1:18" x14ac:dyDescent="0.25">
      <c r="A239" s="5" t="s">
        <v>1198</v>
      </c>
      <c r="B239" s="2" t="s">
        <v>1199</v>
      </c>
      <c r="C239" s="5">
        <v>0</v>
      </c>
      <c r="D239" s="5">
        <v>0</v>
      </c>
      <c r="E239" s="5" t="s">
        <v>15</v>
      </c>
      <c r="F239" s="5">
        <v>36.286999999999999</v>
      </c>
      <c r="G239" s="5">
        <v>24</v>
      </c>
      <c r="H239" s="5">
        <v>10</v>
      </c>
      <c r="I239" s="5">
        <v>31</v>
      </c>
      <c r="J239" s="5">
        <v>10</v>
      </c>
      <c r="K239" s="5">
        <v>511</v>
      </c>
      <c r="L239" s="5">
        <v>56.5</v>
      </c>
      <c r="M239" s="5">
        <v>5.81</v>
      </c>
      <c r="N239" s="5">
        <v>88.55</v>
      </c>
      <c r="O239" s="5">
        <v>0</v>
      </c>
      <c r="P239" s="8">
        <v>2055729.66330505</v>
      </c>
      <c r="Q239" s="8">
        <v>117483.181482284</v>
      </c>
      <c r="R239" s="8">
        <v>694363.33235677099</v>
      </c>
    </row>
    <row r="240" spans="1:18" x14ac:dyDescent="0.25">
      <c r="A240" s="5" t="s">
        <v>1216</v>
      </c>
      <c r="B240" s="2" t="s">
        <v>1217</v>
      </c>
      <c r="C240" s="5">
        <v>0</v>
      </c>
      <c r="D240" s="5">
        <v>0</v>
      </c>
      <c r="E240" s="5" t="s">
        <v>15</v>
      </c>
      <c r="F240" s="5">
        <v>43.305</v>
      </c>
      <c r="G240" s="5">
        <v>42</v>
      </c>
      <c r="H240" s="5">
        <v>10</v>
      </c>
      <c r="I240" s="5">
        <v>22</v>
      </c>
      <c r="J240" s="5">
        <v>10</v>
      </c>
      <c r="K240" s="5">
        <v>397</v>
      </c>
      <c r="L240" s="5">
        <v>44.8</v>
      </c>
      <c r="M240" s="5">
        <v>7.08</v>
      </c>
      <c r="N240" s="5">
        <v>59.95</v>
      </c>
      <c r="O240" s="5">
        <v>0</v>
      </c>
      <c r="P240" s="8">
        <v>675410.85513643001</v>
      </c>
      <c r="Q240" s="8">
        <v>519877.90378932102</v>
      </c>
      <c r="R240" s="8">
        <v>388558.60416666698</v>
      </c>
    </row>
    <row r="241" spans="1:18" x14ac:dyDescent="0.25">
      <c r="A241" s="5" t="s">
        <v>1326</v>
      </c>
      <c r="B241" s="2" t="s">
        <v>1327</v>
      </c>
      <c r="C241" s="5">
        <v>0</v>
      </c>
      <c r="D241" s="5">
        <v>0</v>
      </c>
      <c r="E241" s="5" t="s">
        <v>15</v>
      </c>
      <c r="F241" s="5">
        <v>83.326999999999998</v>
      </c>
      <c r="G241" s="5">
        <v>50</v>
      </c>
      <c r="H241" s="5">
        <v>10</v>
      </c>
      <c r="I241" s="5">
        <v>36</v>
      </c>
      <c r="J241" s="5">
        <v>10</v>
      </c>
      <c r="K241" s="5">
        <v>264</v>
      </c>
      <c r="L241" s="5">
        <v>29.1</v>
      </c>
      <c r="M241" s="5">
        <v>5.64</v>
      </c>
      <c r="N241" s="5">
        <v>123.18</v>
      </c>
      <c r="O241" s="5">
        <v>0</v>
      </c>
      <c r="P241" s="8">
        <v>4060134.3750951299</v>
      </c>
      <c r="Q241" s="8">
        <v>214161.63872544401</v>
      </c>
      <c r="R241" s="8">
        <v>171690.15169270799</v>
      </c>
    </row>
    <row r="242" spans="1:18" x14ac:dyDescent="0.25">
      <c r="A242" s="5" t="s">
        <v>1416</v>
      </c>
      <c r="B242" s="2" t="s">
        <v>1417</v>
      </c>
      <c r="C242" s="5">
        <v>0</v>
      </c>
      <c r="D242" s="5">
        <v>0</v>
      </c>
      <c r="E242" s="5" t="s">
        <v>195</v>
      </c>
      <c r="F242" s="5">
        <v>35.936999999999998</v>
      </c>
      <c r="G242" s="5">
        <v>14</v>
      </c>
      <c r="H242" s="5">
        <v>10</v>
      </c>
      <c r="I242" s="5">
        <v>52</v>
      </c>
      <c r="J242" s="5">
        <v>10</v>
      </c>
      <c r="K242" s="5">
        <v>906</v>
      </c>
      <c r="L242" s="5">
        <v>101.2</v>
      </c>
      <c r="M242" s="5">
        <v>7.4</v>
      </c>
      <c r="N242" s="5">
        <v>133.80000000000001</v>
      </c>
      <c r="O242" s="5">
        <v>0</v>
      </c>
      <c r="P242" s="8">
        <v>42772.086914314001</v>
      </c>
      <c r="Q242" s="8">
        <v>4371111.4102076096</v>
      </c>
      <c r="R242" s="8">
        <v>5226653.8098958302</v>
      </c>
    </row>
    <row r="243" spans="1:18" x14ac:dyDescent="0.25">
      <c r="A243" s="5" t="s">
        <v>1648</v>
      </c>
      <c r="B243" s="2" t="s">
        <v>1649</v>
      </c>
      <c r="C243" s="5">
        <v>0</v>
      </c>
      <c r="D243" s="5">
        <v>0</v>
      </c>
      <c r="E243" s="5" t="s">
        <v>195</v>
      </c>
      <c r="F243" s="5">
        <v>111.505</v>
      </c>
      <c r="G243" s="5">
        <v>49</v>
      </c>
      <c r="H243" s="5">
        <v>18</v>
      </c>
      <c r="I243" s="5">
        <v>93</v>
      </c>
      <c r="J243" s="5">
        <v>10</v>
      </c>
      <c r="K243" s="5">
        <v>472</v>
      </c>
      <c r="L243" s="5">
        <v>51.2</v>
      </c>
      <c r="M243" s="5">
        <v>7.52</v>
      </c>
      <c r="N243" s="5">
        <v>327.23</v>
      </c>
      <c r="O243" s="5">
        <v>8</v>
      </c>
      <c r="P243" s="8">
        <v>511587.56764368003</v>
      </c>
      <c r="Q243" s="8">
        <v>947226.13892084605</v>
      </c>
      <c r="R243" s="8">
        <v>1382743.39583333</v>
      </c>
    </row>
    <row r="244" spans="1:18" x14ac:dyDescent="0.25">
      <c r="A244" s="5" t="s">
        <v>1797</v>
      </c>
      <c r="B244" s="2" t="s">
        <v>118</v>
      </c>
      <c r="C244" s="5">
        <v>0</v>
      </c>
      <c r="D244" s="5">
        <v>0</v>
      </c>
      <c r="E244" s="5" t="s">
        <v>15</v>
      </c>
      <c r="F244" s="5">
        <v>46.140999999999998</v>
      </c>
      <c r="G244" s="5">
        <v>32</v>
      </c>
      <c r="H244" s="5">
        <v>10</v>
      </c>
      <c r="I244" s="5">
        <v>27</v>
      </c>
      <c r="J244" s="5">
        <v>10</v>
      </c>
      <c r="K244" s="5">
        <v>368</v>
      </c>
      <c r="L244" s="5">
        <v>41.5</v>
      </c>
      <c r="M244" s="5">
        <v>5.72</v>
      </c>
      <c r="N244" s="5">
        <v>88.8</v>
      </c>
      <c r="O244" s="5">
        <v>0</v>
      </c>
      <c r="P244" s="8">
        <v>2118182.3481726502</v>
      </c>
      <c r="Q244" s="8">
        <v>781536.16018157697</v>
      </c>
      <c r="R244" s="8">
        <v>642252.13541666698</v>
      </c>
    </row>
    <row r="245" spans="1:18" x14ac:dyDescent="0.25">
      <c r="A245" s="5" t="s">
        <v>1868</v>
      </c>
      <c r="B245" s="2" t="s">
        <v>1869</v>
      </c>
      <c r="C245" s="5">
        <v>0</v>
      </c>
      <c r="D245" s="5">
        <v>0</v>
      </c>
      <c r="E245" s="5" t="s">
        <v>15</v>
      </c>
      <c r="F245" s="5">
        <v>46.734000000000002</v>
      </c>
      <c r="G245" s="5">
        <v>15</v>
      </c>
      <c r="H245" s="5">
        <v>10</v>
      </c>
      <c r="I245" s="5">
        <v>47</v>
      </c>
      <c r="J245" s="5">
        <v>10</v>
      </c>
      <c r="K245" s="5">
        <v>968</v>
      </c>
      <c r="L245" s="5">
        <v>105.8</v>
      </c>
      <c r="M245" s="5">
        <v>7.83</v>
      </c>
      <c r="N245" s="5">
        <v>131.01</v>
      </c>
      <c r="O245" s="5">
        <v>0</v>
      </c>
      <c r="P245" s="8">
        <v>1898056.9324265099</v>
      </c>
      <c r="Q245" s="8">
        <v>219543.58382617301</v>
      </c>
      <c r="R245" s="8">
        <v>412027.4140625</v>
      </c>
    </row>
    <row r="246" spans="1:18" x14ac:dyDescent="0.25">
      <c r="A246" s="5" t="s">
        <v>1937</v>
      </c>
      <c r="B246" s="2" t="s">
        <v>118</v>
      </c>
      <c r="C246" s="5">
        <v>0</v>
      </c>
      <c r="D246" s="5">
        <v>0</v>
      </c>
      <c r="E246" s="5" t="s">
        <v>15</v>
      </c>
      <c r="F246" s="5">
        <v>50.968000000000004</v>
      </c>
      <c r="G246" s="5">
        <v>31</v>
      </c>
      <c r="H246" s="5">
        <v>10</v>
      </c>
      <c r="I246" s="5">
        <v>55</v>
      </c>
      <c r="J246" s="5">
        <v>10</v>
      </c>
      <c r="K246" s="5">
        <v>403</v>
      </c>
      <c r="L246" s="5">
        <v>46.1</v>
      </c>
      <c r="M246" s="5">
        <v>10.18</v>
      </c>
      <c r="N246" s="5">
        <v>147.72999999999999</v>
      </c>
      <c r="O246" s="5">
        <v>0</v>
      </c>
      <c r="P246" s="8">
        <v>8179229.4984255498</v>
      </c>
      <c r="Q246" s="8">
        <v>52918.905587966197</v>
      </c>
      <c r="R246" s="8">
        <v>29362.795572916701</v>
      </c>
    </row>
    <row r="247" spans="1:18" x14ac:dyDescent="0.25">
      <c r="A247" s="5" t="s">
        <v>1954</v>
      </c>
      <c r="B247" s="2" t="s">
        <v>1955</v>
      </c>
      <c r="C247" s="5">
        <v>0</v>
      </c>
      <c r="D247" s="5">
        <v>0</v>
      </c>
      <c r="E247" s="5" t="s">
        <v>15</v>
      </c>
      <c r="F247" s="5">
        <v>48.973999999999997</v>
      </c>
      <c r="G247" s="5">
        <v>21</v>
      </c>
      <c r="H247" s="5">
        <v>10</v>
      </c>
      <c r="I247" s="5">
        <v>16</v>
      </c>
      <c r="J247" s="5">
        <v>10</v>
      </c>
      <c r="K247" s="5">
        <v>719</v>
      </c>
      <c r="L247" s="5">
        <v>81.099999999999994</v>
      </c>
      <c r="M247" s="5">
        <v>6.37</v>
      </c>
      <c r="N247" s="5">
        <v>46.94</v>
      </c>
      <c r="O247" s="5">
        <v>0</v>
      </c>
      <c r="P247" s="8">
        <v>952960.48034185404</v>
      </c>
      <c r="Q247" s="8">
        <v>0</v>
      </c>
      <c r="R247" s="8">
        <v>0</v>
      </c>
    </row>
    <row r="248" spans="1:18" x14ac:dyDescent="0.25">
      <c r="A248" s="5" t="s">
        <v>2017</v>
      </c>
      <c r="B248" s="2" t="s">
        <v>2018</v>
      </c>
      <c r="C248" s="5">
        <v>0</v>
      </c>
      <c r="D248" s="5">
        <v>0</v>
      </c>
      <c r="E248" s="5" t="s">
        <v>15</v>
      </c>
      <c r="F248" s="5">
        <v>63.529000000000003</v>
      </c>
      <c r="G248" s="5">
        <v>42</v>
      </c>
      <c r="H248" s="5">
        <v>10</v>
      </c>
      <c r="I248" s="5">
        <v>152</v>
      </c>
      <c r="J248" s="5">
        <v>10</v>
      </c>
      <c r="K248" s="5">
        <v>216</v>
      </c>
      <c r="L248" s="5">
        <v>24.3</v>
      </c>
      <c r="M248" s="5">
        <v>7.9</v>
      </c>
      <c r="N248" s="5">
        <v>390.72</v>
      </c>
      <c r="O248" s="5">
        <v>0</v>
      </c>
      <c r="P248" s="8">
        <v>38354995.097272299</v>
      </c>
      <c r="Q248" s="8">
        <v>2347601.69545457</v>
      </c>
      <c r="R248" s="8">
        <v>2649495.7994791698</v>
      </c>
    </row>
    <row r="249" spans="1:18" x14ac:dyDescent="0.25">
      <c r="A249" s="5" t="s">
        <v>2172</v>
      </c>
      <c r="B249" s="2" t="s">
        <v>2173</v>
      </c>
      <c r="C249" s="5">
        <v>0</v>
      </c>
      <c r="D249" s="5">
        <v>0</v>
      </c>
      <c r="E249" s="5" t="s">
        <v>15</v>
      </c>
      <c r="F249" s="5">
        <v>62.045000000000002</v>
      </c>
      <c r="G249" s="5">
        <v>48</v>
      </c>
      <c r="H249" s="5">
        <v>10</v>
      </c>
      <c r="I249" s="5">
        <v>48</v>
      </c>
      <c r="J249" s="5">
        <v>10</v>
      </c>
      <c r="K249" s="5">
        <v>205</v>
      </c>
      <c r="L249" s="5">
        <v>22.9</v>
      </c>
      <c r="M249" s="5">
        <v>6.55</v>
      </c>
      <c r="N249" s="5">
        <v>154.33000000000001</v>
      </c>
      <c r="O249" s="5">
        <v>0</v>
      </c>
      <c r="P249" s="8">
        <v>4597676.5307483003</v>
      </c>
      <c r="Q249" s="8">
        <v>348124.102922283</v>
      </c>
      <c r="R249" s="8">
        <v>340759.45052083302</v>
      </c>
    </row>
    <row r="250" spans="1:18" x14ac:dyDescent="0.25">
      <c r="A250" s="5" t="s">
        <v>2518</v>
      </c>
      <c r="B250" s="2" t="s">
        <v>2519</v>
      </c>
      <c r="C250" s="5">
        <v>0</v>
      </c>
      <c r="D250" s="5">
        <v>0</v>
      </c>
      <c r="E250" s="5" t="s">
        <v>15</v>
      </c>
      <c r="F250" s="5">
        <v>42.39</v>
      </c>
      <c r="G250" s="5">
        <v>47</v>
      </c>
      <c r="H250" s="5">
        <v>10</v>
      </c>
      <c r="I250" s="5">
        <v>34</v>
      </c>
      <c r="J250" s="5">
        <v>10</v>
      </c>
      <c r="K250" s="5">
        <v>218</v>
      </c>
      <c r="L250" s="5">
        <v>24.5</v>
      </c>
      <c r="M250" s="5">
        <v>5.94</v>
      </c>
      <c r="N250" s="5">
        <v>86.09</v>
      </c>
      <c r="O250" s="5">
        <v>0</v>
      </c>
      <c r="P250" s="8">
        <v>2040299.7135270201</v>
      </c>
      <c r="Q250" s="8">
        <v>687666.18130476004</v>
      </c>
      <c r="R250" s="8">
        <v>1279717.29166667</v>
      </c>
    </row>
    <row r="251" spans="1:18" x14ac:dyDescent="0.25">
      <c r="A251" s="5" t="s">
        <v>2624</v>
      </c>
      <c r="B251" s="2" t="s">
        <v>2625</v>
      </c>
      <c r="C251" s="5">
        <v>0</v>
      </c>
      <c r="D251" s="5">
        <v>0</v>
      </c>
      <c r="E251" s="5" t="s">
        <v>15</v>
      </c>
      <c r="F251" s="5">
        <v>84.700999999999993</v>
      </c>
      <c r="G251" s="5">
        <v>60</v>
      </c>
      <c r="H251" s="5">
        <v>10</v>
      </c>
      <c r="I251" s="5">
        <v>65</v>
      </c>
      <c r="J251" s="5">
        <v>10</v>
      </c>
      <c r="K251" s="5">
        <v>141</v>
      </c>
      <c r="L251" s="5">
        <v>16.100000000000001</v>
      </c>
      <c r="M251" s="5">
        <v>9.94</v>
      </c>
      <c r="N251" s="5">
        <v>241.25</v>
      </c>
      <c r="O251" s="5">
        <v>0</v>
      </c>
      <c r="P251" s="8">
        <v>12047480.2037942</v>
      </c>
      <c r="Q251" s="8">
        <v>3003.5302647089402</v>
      </c>
      <c r="R251" s="8">
        <v>5332.525390625</v>
      </c>
    </row>
    <row r="252" spans="1:18" x14ac:dyDescent="0.25">
      <c r="A252" s="5" t="s">
        <v>2792</v>
      </c>
      <c r="B252" s="2" t="s">
        <v>2793</v>
      </c>
      <c r="C252" s="5">
        <v>0</v>
      </c>
      <c r="D252" s="5">
        <v>0</v>
      </c>
      <c r="E252" s="5" t="s">
        <v>15</v>
      </c>
      <c r="F252" s="5">
        <v>30.591999999999999</v>
      </c>
      <c r="G252" s="5">
        <v>8</v>
      </c>
      <c r="H252" s="5">
        <v>10</v>
      </c>
      <c r="I252" s="5">
        <v>15</v>
      </c>
      <c r="J252" s="5">
        <v>10</v>
      </c>
      <c r="K252" s="5">
        <v>1960</v>
      </c>
      <c r="L252" s="5">
        <v>226.2</v>
      </c>
      <c r="M252" s="5">
        <v>5.66</v>
      </c>
      <c r="N252" s="5">
        <v>45.36</v>
      </c>
      <c r="O252" s="5">
        <v>0</v>
      </c>
      <c r="P252" s="8">
        <v>386272.03401645803</v>
      </c>
      <c r="Q252" s="8">
        <v>106313.08165034201</v>
      </c>
      <c r="R252" s="8">
        <v>121931.671875</v>
      </c>
    </row>
    <row r="253" spans="1:18" x14ac:dyDescent="0.25">
      <c r="A253" s="5" t="s">
        <v>2828</v>
      </c>
      <c r="B253" s="2" t="s">
        <v>2829</v>
      </c>
      <c r="C253" s="5">
        <v>0</v>
      </c>
      <c r="D253" s="5">
        <v>0</v>
      </c>
      <c r="E253" s="5" t="s">
        <v>15</v>
      </c>
      <c r="F253" s="5">
        <v>44.488</v>
      </c>
      <c r="G253" s="5">
        <v>48</v>
      </c>
      <c r="H253" s="5">
        <v>10</v>
      </c>
      <c r="I253" s="5">
        <v>64</v>
      </c>
      <c r="J253" s="5">
        <v>10</v>
      </c>
      <c r="K253" s="5">
        <v>269</v>
      </c>
      <c r="L253" s="5">
        <v>30.5</v>
      </c>
      <c r="M253" s="5">
        <v>8.59</v>
      </c>
      <c r="N253" s="5">
        <v>212.19</v>
      </c>
      <c r="O253" s="5">
        <v>0</v>
      </c>
      <c r="P253" s="8">
        <v>3865182.1959764101</v>
      </c>
      <c r="Q253" s="8">
        <v>1394304.07435542</v>
      </c>
      <c r="R253" s="8">
        <v>1613336.578125</v>
      </c>
    </row>
    <row r="254" spans="1:18" x14ac:dyDescent="0.25">
      <c r="A254" s="5" t="s">
        <v>3112</v>
      </c>
      <c r="B254" s="2" t="s">
        <v>1806</v>
      </c>
      <c r="C254" s="5">
        <v>0</v>
      </c>
      <c r="D254" s="5">
        <v>0</v>
      </c>
      <c r="E254" s="5" t="s">
        <v>15</v>
      </c>
      <c r="F254" s="5">
        <v>49.058999999999997</v>
      </c>
      <c r="G254" s="5">
        <v>43</v>
      </c>
      <c r="H254" s="5">
        <v>10</v>
      </c>
      <c r="I254" s="5">
        <v>42</v>
      </c>
      <c r="J254" s="5">
        <v>10</v>
      </c>
      <c r="K254" s="5">
        <v>255</v>
      </c>
      <c r="L254" s="5">
        <v>28.5</v>
      </c>
      <c r="M254" s="5">
        <v>5.57</v>
      </c>
      <c r="N254" s="5">
        <v>122.41</v>
      </c>
      <c r="O254" s="5">
        <v>0</v>
      </c>
      <c r="P254" s="8">
        <v>6633359.30516754</v>
      </c>
      <c r="Q254" s="8">
        <v>107592.769726941</v>
      </c>
      <c r="R254" s="8">
        <v>71794.589192708299</v>
      </c>
    </row>
    <row r="255" spans="1:18" x14ac:dyDescent="0.25">
      <c r="A255" s="5" t="s">
        <v>3149</v>
      </c>
      <c r="B255" s="2" t="s">
        <v>3150</v>
      </c>
      <c r="C255" s="5">
        <v>0</v>
      </c>
      <c r="D255" s="5">
        <v>0</v>
      </c>
      <c r="E255" s="5" t="s">
        <v>15</v>
      </c>
      <c r="F255" s="5">
        <v>64.97</v>
      </c>
      <c r="G255" s="5">
        <v>21</v>
      </c>
      <c r="H255" s="5">
        <v>10</v>
      </c>
      <c r="I255" s="5">
        <v>74</v>
      </c>
      <c r="J255" s="5">
        <v>10</v>
      </c>
      <c r="K255" s="5">
        <v>555</v>
      </c>
      <c r="L255" s="5">
        <v>58.4</v>
      </c>
      <c r="M255" s="5">
        <v>7.12</v>
      </c>
      <c r="N255" s="5">
        <v>247.03</v>
      </c>
      <c r="O255" s="5">
        <v>0</v>
      </c>
      <c r="P255" s="8">
        <v>2585316.79511469</v>
      </c>
      <c r="Q255" s="8">
        <v>592067.53388529702</v>
      </c>
      <c r="R255" s="8">
        <v>756452.18489583302</v>
      </c>
    </row>
    <row r="256" spans="1:18" x14ac:dyDescent="0.25">
      <c r="A256" s="5" t="s">
        <v>3181</v>
      </c>
      <c r="B256" s="2" t="s">
        <v>3182</v>
      </c>
      <c r="C256" s="5">
        <v>0</v>
      </c>
      <c r="D256" s="5">
        <v>0</v>
      </c>
      <c r="E256" s="5" t="s">
        <v>195</v>
      </c>
      <c r="F256" s="5">
        <v>58.194000000000003</v>
      </c>
      <c r="G256" s="5">
        <v>38</v>
      </c>
      <c r="H256" s="5">
        <v>10</v>
      </c>
      <c r="I256" s="5">
        <v>102</v>
      </c>
      <c r="J256" s="5">
        <v>10</v>
      </c>
      <c r="K256" s="5">
        <v>404</v>
      </c>
      <c r="L256" s="5">
        <v>45.3</v>
      </c>
      <c r="M256" s="5">
        <v>9.36</v>
      </c>
      <c r="N256" s="5">
        <v>300.85000000000002</v>
      </c>
      <c r="O256" s="5">
        <v>0</v>
      </c>
      <c r="P256" s="8">
        <v>75770.145028391504</v>
      </c>
      <c r="Q256" s="8">
        <v>3164647.9645090601</v>
      </c>
      <c r="R256" s="8">
        <v>3628600.859375</v>
      </c>
    </row>
    <row r="257" spans="1:18" x14ac:dyDescent="0.25">
      <c r="A257" s="5" t="s">
        <v>3235</v>
      </c>
      <c r="B257" s="2" t="s">
        <v>3236</v>
      </c>
      <c r="C257" s="5">
        <v>0</v>
      </c>
      <c r="D257" s="5">
        <v>0</v>
      </c>
      <c r="E257" s="5" t="s">
        <v>195</v>
      </c>
      <c r="F257" s="5">
        <v>113.45699999999999</v>
      </c>
      <c r="G257" s="5">
        <v>51</v>
      </c>
      <c r="H257" s="5">
        <v>17</v>
      </c>
      <c r="I257" s="5">
        <v>257</v>
      </c>
      <c r="J257" s="5">
        <v>10</v>
      </c>
      <c r="K257" s="5">
        <v>411</v>
      </c>
      <c r="L257" s="5">
        <v>46.2</v>
      </c>
      <c r="M257" s="5">
        <v>5.99</v>
      </c>
      <c r="N257" s="5">
        <v>858.21</v>
      </c>
      <c r="O257" s="5">
        <v>8</v>
      </c>
      <c r="P257" s="8">
        <v>59791.981765613004</v>
      </c>
      <c r="Q257" s="8">
        <v>6464300.9910088703</v>
      </c>
      <c r="R257" s="8">
        <v>3040163.9332682299</v>
      </c>
    </row>
    <row r="258" spans="1:18" x14ac:dyDescent="0.25">
      <c r="A258" s="5" t="s">
        <v>3267</v>
      </c>
      <c r="B258" s="2" t="s">
        <v>3268</v>
      </c>
      <c r="C258" s="5">
        <v>0</v>
      </c>
      <c r="D258" s="5">
        <v>0</v>
      </c>
      <c r="E258" s="5" t="s">
        <v>195</v>
      </c>
      <c r="F258" s="5">
        <v>268.154</v>
      </c>
      <c r="G258" s="5">
        <v>76</v>
      </c>
      <c r="H258" s="5">
        <v>32</v>
      </c>
      <c r="I258" s="5">
        <v>891</v>
      </c>
      <c r="J258" s="5">
        <v>10</v>
      </c>
      <c r="K258" s="5">
        <v>434</v>
      </c>
      <c r="L258" s="5">
        <v>47.3</v>
      </c>
      <c r="M258" s="5">
        <v>6.8</v>
      </c>
      <c r="N258" s="5">
        <v>3106.36</v>
      </c>
      <c r="O258" s="5">
        <v>3</v>
      </c>
      <c r="P258" s="8">
        <v>40051070.211167403</v>
      </c>
      <c r="Q258" s="8">
        <v>5047813.7792188497</v>
      </c>
      <c r="R258" s="8">
        <v>4427797.7962239599</v>
      </c>
    </row>
    <row r="259" spans="1:18" x14ac:dyDescent="0.25">
      <c r="A259" s="5" t="s">
        <v>119</v>
      </c>
      <c r="B259" s="2" t="s">
        <v>120</v>
      </c>
      <c r="C259" s="5">
        <v>0</v>
      </c>
      <c r="D259" s="5">
        <v>0</v>
      </c>
      <c r="E259" s="5" t="s">
        <v>15</v>
      </c>
      <c r="F259" s="5">
        <v>46.475999999999999</v>
      </c>
      <c r="G259" s="5">
        <v>29</v>
      </c>
      <c r="H259" s="5">
        <v>9</v>
      </c>
      <c r="I259" s="5">
        <v>35</v>
      </c>
      <c r="J259" s="5">
        <v>9</v>
      </c>
      <c r="K259" s="5">
        <v>416</v>
      </c>
      <c r="L259" s="5">
        <v>46.6</v>
      </c>
      <c r="M259" s="5">
        <v>7.88</v>
      </c>
      <c r="N259" s="5">
        <v>122.37</v>
      </c>
      <c r="O259" s="5">
        <v>0</v>
      </c>
      <c r="P259" s="8">
        <v>3227697.9973323299</v>
      </c>
      <c r="Q259" s="8">
        <v>213856.83784501901</v>
      </c>
      <c r="R259" s="8">
        <v>110657.40104166701</v>
      </c>
    </row>
    <row r="260" spans="1:18" x14ac:dyDescent="0.25">
      <c r="A260" s="5" t="s">
        <v>207</v>
      </c>
      <c r="B260" s="2" t="s">
        <v>208</v>
      </c>
      <c r="C260" s="5">
        <v>0</v>
      </c>
      <c r="D260" s="5">
        <v>0</v>
      </c>
      <c r="E260" s="5" t="s">
        <v>15</v>
      </c>
      <c r="F260" s="5">
        <v>73.465000000000003</v>
      </c>
      <c r="G260" s="5">
        <v>48</v>
      </c>
      <c r="H260" s="5">
        <v>9</v>
      </c>
      <c r="I260" s="5">
        <v>42</v>
      </c>
      <c r="J260" s="5">
        <v>9</v>
      </c>
      <c r="K260" s="5">
        <v>321</v>
      </c>
      <c r="L260" s="5">
        <v>36.5</v>
      </c>
      <c r="M260" s="5">
        <v>6.77</v>
      </c>
      <c r="N260" s="5">
        <v>129.12</v>
      </c>
      <c r="O260" s="5">
        <v>0</v>
      </c>
      <c r="P260" s="8">
        <v>6905092.1925253896</v>
      </c>
      <c r="Q260" s="8">
        <v>405391.76100349397</v>
      </c>
      <c r="R260" s="8">
        <v>264093.78515625</v>
      </c>
    </row>
    <row r="261" spans="1:18" x14ac:dyDescent="0.25">
      <c r="A261" s="5" t="s">
        <v>321</v>
      </c>
      <c r="B261" s="2" t="s">
        <v>322</v>
      </c>
      <c r="C261" s="5">
        <v>0</v>
      </c>
      <c r="D261" s="5">
        <v>0</v>
      </c>
      <c r="E261" s="5" t="s">
        <v>195</v>
      </c>
      <c r="F261" s="5">
        <v>41.098999999999997</v>
      </c>
      <c r="G261" s="5">
        <v>21</v>
      </c>
      <c r="H261" s="5">
        <v>9</v>
      </c>
      <c r="I261" s="5">
        <v>32</v>
      </c>
      <c r="J261" s="5">
        <v>9</v>
      </c>
      <c r="K261" s="5">
        <v>555</v>
      </c>
      <c r="L261" s="5">
        <v>62.1</v>
      </c>
      <c r="M261" s="5">
        <v>5.6</v>
      </c>
      <c r="N261" s="5">
        <v>103.68</v>
      </c>
      <c r="O261" s="5">
        <v>0</v>
      </c>
      <c r="P261" s="8">
        <v>105494.357541044</v>
      </c>
      <c r="Q261" s="8">
        <v>2459006.66915661</v>
      </c>
      <c r="R261" s="8">
        <v>1795293.2265625</v>
      </c>
    </row>
    <row r="262" spans="1:18" x14ac:dyDescent="0.25">
      <c r="A262" s="5" t="s">
        <v>579</v>
      </c>
      <c r="B262" s="2" t="s">
        <v>580</v>
      </c>
      <c r="C262" s="5">
        <v>0</v>
      </c>
      <c r="D262" s="5">
        <v>0</v>
      </c>
      <c r="E262" s="5" t="s">
        <v>15</v>
      </c>
      <c r="F262" s="5">
        <v>36.277999999999999</v>
      </c>
      <c r="G262" s="5">
        <v>11</v>
      </c>
      <c r="H262" s="5">
        <v>9</v>
      </c>
      <c r="I262" s="5">
        <v>24</v>
      </c>
      <c r="J262" s="5">
        <v>9</v>
      </c>
      <c r="K262" s="5">
        <v>1304</v>
      </c>
      <c r="L262" s="5">
        <v>145.69999999999999</v>
      </c>
      <c r="M262" s="5">
        <v>7.09</v>
      </c>
      <c r="N262" s="5">
        <v>61.17</v>
      </c>
      <c r="O262" s="5">
        <v>0</v>
      </c>
      <c r="P262" s="8">
        <v>1356680.5614561599</v>
      </c>
      <c r="Q262" s="8">
        <v>0</v>
      </c>
      <c r="R262" s="8">
        <v>0</v>
      </c>
    </row>
    <row r="263" spans="1:18" x14ac:dyDescent="0.25">
      <c r="A263" s="5" t="s">
        <v>638</v>
      </c>
      <c r="B263" s="2" t="s">
        <v>639</v>
      </c>
      <c r="C263" s="5">
        <v>0</v>
      </c>
      <c r="D263" s="5">
        <v>0</v>
      </c>
      <c r="E263" s="5" t="s">
        <v>15</v>
      </c>
      <c r="F263" s="5">
        <v>32.738</v>
      </c>
      <c r="G263" s="5">
        <v>13</v>
      </c>
      <c r="H263" s="5">
        <v>9</v>
      </c>
      <c r="I263" s="5">
        <v>18</v>
      </c>
      <c r="J263" s="5">
        <v>9</v>
      </c>
      <c r="K263" s="5">
        <v>749</v>
      </c>
      <c r="L263" s="5">
        <v>83.9</v>
      </c>
      <c r="M263" s="5">
        <v>7.94</v>
      </c>
      <c r="N263" s="5">
        <v>52.46</v>
      </c>
      <c r="O263" s="5">
        <v>0</v>
      </c>
      <c r="P263" s="8">
        <v>315364.27600744099</v>
      </c>
      <c r="Q263" s="8">
        <v>286568.62338773097</v>
      </c>
      <c r="R263" s="8">
        <v>444809.84635416698</v>
      </c>
    </row>
    <row r="264" spans="1:18" x14ac:dyDescent="0.25">
      <c r="A264" s="5" t="s">
        <v>652</v>
      </c>
      <c r="B264" s="2" t="s">
        <v>653</v>
      </c>
      <c r="C264" s="5">
        <v>0</v>
      </c>
      <c r="D264" s="5">
        <v>0</v>
      </c>
      <c r="E264" s="5" t="s">
        <v>195</v>
      </c>
      <c r="F264" s="5">
        <v>87.47</v>
      </c>
      <c r="G264" s="5">
        <v>67</v>
      </c>
      <c r="H264" s="5">
        <v>9</v>
      </c>
      <c r="I264" s="5">
        <v>258</v>
      </c>
      <c r="J264" s="5">
        <v>9</v>
      </c>
      <c r="K264" s="5">
        <v>147</v>
      </c>
      <c r="L264" s="5">
        <v>15.7</v>
      </c>
      <c r="M264" s="5">
        <v>6.3</v>
      </c>
      <c r="N264" s="5">
        <v>972.1</v>
      </c>
      <c r="O264" s="5">
        <v>0</v>
      </c>
      <c r="P264" s="8">
        <v>503927.35430533998</v>
      </c>
      <c r="Q264" s="8">
        <v>12851176.3521132</v>
      </c>
      <c r="R264" s="8">
        <v>4730191.50390625</v>
      </c>
    </row>
    <row r="265" spans="1:18" x14ac:dyDescent="0.25">
      <c r="A265" s="5" t="s">
        <v>672</v>
      </c>
      <c r="B265" s="2" t="s">
        <v>673</v>
      </c>
      <c r="C265" s="5">
        <v>0</v>
      </c>
      <c r="D265" s="5">
        <v>0</v>
      </c>
      <c r="E265" s="5" t="s">
        <v>15</v>
      </c>
      <c r="F265" s="5">
        <v>25.61</v>
      </c>
      <c r="G265" s="5">
        <v>48</v>
      </c>
      <c r="H265" s="5">
        <v>9</v>
      </c>
      <c r="I265" s="5">
        <v>81</v>
      </c>
      <c r="J265" s="5">
        <v>9</v>
      </c>
      <c r="K265" s="5">
        <v>110</v>
      </c>
      <c r="L265" s="5">
        <v>12.5</v>
      </c>
      <c r="M265" s="5">
        <v>10.89</v>
      </c>
      <c r="N265" s="5">
        <v>156.29</v>
      </c>
      <c r="O265" s="5">
        <v>0</v>
      </c>
      <c r="P265" s="8">
        <v>25521206.200278401</v>
      </c>
      <c r="Q265" s="8">
        <v>30874.229088884498</v>
      </c>
      <c r="R265" s="8">
        <v>23836.084309895799</v>
      </c>
    </row>
    <row r="266" spans="1:18" x14ac:dyDescent="0.25">
      <c r="A266" s="5" t="s">
        <v>744</v>
      </c>
      <c r="B266" s="2" t="s">
        <v>745</v>
      </c>
      <c r="C266" s="5">
        <v>0</v>
      </c>
      <c r="D266" s="5">
        <v>0</v>
      </c>
      <c r="E266" s="5" t="s">
        <v>195</v>
      </c>
      <c r="F266" s="5">
        <v>38.332000000000001</v>
      </c>
      <c r="G266" s="5">
        <v>30</v>
      </c>
      <c r="H266" s="5">
        <v>9</v>
      </c>
      <c r="I266" s="5">
        <v>31</v>
      </c>
      <c r="J266" s="5">
        <v>9</v>
      </c>
      <c r="K266" s="5">
        <v>492</v>
      </c>
      <c r="L266" s="5">
        <v>54.5</v>
      </c>
      <c r="M266" s="5">
        <v>5.52</v>
      </c>
      <c r="N266" s="5">
        <v>94.27</v>
      </c>
      <c r="O266" s="5">
        <v>0</v>
      </c>
      <c r="P266" s="8">
        <v>0</v>
      </c>
      <c r="Q266" s="8">
        <v>1294238.7936332801</v>
      </c>
      <c r="R266" s="8">
        <v>614513.52083333302</v>
      </c>
    </row>
    <row r="267" spans="1:18" x14ac:dyDescent="0.25">
      <c r="A267" s="5" t="s">
        <v>752</v>
      </c>
      <c r="B267" s="2" t="s">
        <v>753</v>
      </c>
      <c r="C267" s="5">
        <v>0</v>
      </c>
      <c r="D267" s="5">
        <v>0</v>
      </c>
      <c r="E267" s="5" t="s">
        <v>195</v>
      </c>
      <c r="F267" s="5">
        <v>36.395000000000003</v>
      </c>
      <c r="G267" s="5">
        <v>24</v>
      </c>
      <c r="H267" s="5">
        <v>9</v>
      </c>
      <c r="I267" s="5">
        <v>43</v>
      </c>
      <c r="J267" s="5">
        <v>9</v>
      </c>
      <c r="K267" s="5">
        <v>352</v>
      </c>
      <c r="L267" s="5">
        <v>39.200000000000003</v>
      </c>
      <c r="M267" s="5">
        <v>7.62</v>
      </c>
      <c r="N267" s="5">
        <v>129.97999999999999</v>
      </c>
      <c r="O267" s="5">
        <v>0</v>
      </c>
      <c r="P267" s="8">
        <v>209359.01550023601</v>
      </c>
      <c r="Q267" s="8">
        <v>2512358.49490216</v>
      </c>
      <c r="R267" s="8">
        <v>2128571.5169270802</v>
      </c>
    </row>
    <row r="268" spans="1:18" x14ac:dyDescent="0.25">
      <c r="A268" s="5" t="s">
        <v>804</v>
      </c>
      <c r="B268" s="2" t="s">
        <v>805</v>
      </c>
      <c r="C268" s="5">
        <v>0</v>
      </c>
      <c r="D268" s="5">
        <v>0</v>
      </c>
      <c r="E268" s="5" t="s">
        <v>15</v>
      </c>
      <c r="F268" s="5">
        <v>90.912999999999997</v>
      </c>
      <c r="G268" s="5">
        <v>43</v>
      </c>
      <c r="H268" s="5">
        <v>17</v>
      </c>
      <c r="I268" s="5">
        <v>70</v>
      </c>
      <c r="J268" s="5">
        <v>9</v>
      </c>
      <c r="K268" s="5">
        <v>558</v>
      </c>
      <c r="L268" s="5">
        <v>62.7</v>
      </c>
      <c r="M268" s="5">
        <v>8.1300000000000008</v>
      </c>
      <c r="N268" s="5">
        <v>179.5</v>
      </c>
      <c r="O268" s="5">
        <v>0</v>
      </c>
      <c r="P268" s="8">
        <v>2488603.5245209299</v>
      </c>
      <c r="Q268" s="8">
        <v>59769.6015596508</v>
      </c>
      <c r="R268" s="8">
        <v>79874.032552083299</v>
      </c>
    </row>
    <row r="269" spans="1:18" x14ac:dyDescent="0.25">
      <c r="A269" s="5" t="s">
        <v>820</v>
      </c>
      <c r="B269" s="2" t="s">
        <v>821</v>
      </c>
      <c r="C269" s="5">
        <v>0</v>
      </c>
      <c r="D269" s="5">
        <v>0</v>
      </c>
      <c r="E269" s="5" t="s">
        <v>15</v>
      </c>
      <c r="F269" s="5">
        <v>59.850999999999999</v>
      </c>
      <c r="G269" s="5">
        <v>36</v>
      </c>
      <c r="H269" s="5">
        <v>9</v>
      </c>
      <c r="I269" s="5">
        <v>36</v>
      </c>
      <c r="J269" s="5">
        <v>9</v>
      </c>
      <c r="K269" s="5">
        <v>338</v>
      </c>
      <c r="L269" s="5">
        <v>35.6</v>
      </c>
      <c r="M269" s="5">
        <v>8.68</v>
      </c>
      <c r="N269" s="5">
        <v>105.58</v>
      </c>
      <c r="O269" s="5">
        <v>0</v>
      </c>
      <c r="P269" s="8">
        <v>6123639.5855195001</v>
      </c>
      <c r="Q269" s="8">
        <v>40020.5877450759</v>
      </c>
      <c r="R269" s="8">
        <v>25214.307291666701</v>
      </c>
    </row>
    <row r="270" spans="1:18" x14ac:dyDescent="0.25">
      <c r="A270" s="5" t="s">
        <v>822</v>
      </c>
      <c r="B270" s="2" t="s">
        <v>823</v>
      </c>
      <c r="C270" s="5">
        <v>0</v>
      </c>
      <c r="D270" s="5">
        <v>0</v>
      </c>
      <c r="E270" s="5" t="s">
        <v>15</v>
      </c>
      <c r="F270" s="5">
        <v>71.959000000000003</v>
      </c>
      <c r="G270" s="5">
        <v>45</v>
      </c>
      <c r="H270" s="5">
        <v>14</v>
      </c>
      <c r="I270" s="5">
        <v>73</v>
      </c>
      <c r="J270" s="5">
        <v>9</v>
      </c>
      <c r="K270" s="5">
        <v>355</v>
      </c>
      <c r="L270" s="5">
        <v>40.5</v>
      </c>
      <c r="M270" s="5">
        <v>5.45</v>
      </c>
      <c r="N270" s="5">
        <v>233.24</v>
      </c>
      <c r="O270" s="5">
        <v>4</v>
      </c>
      <c r="P270" s="8">
        <v>2672227.4908110001</v>
      </c>
      <c r="Q270" s="8">
        <v>821906.557463262</v>
      </c>
      <c r="R270" s="8">
        <v>777785.25520833302</v>
      </c>
    </row>
    <row r="271" spans="1:18" x14ac:dyDescent="0.25">
      <c r="A271" s="5" t="s">
        <v>842</v>
      </c>
      <c r="B271" s="2" t="s">
        <v>843</v>
      </c>
      <c r="C271" s="5">
        <v>0</v>
      </c>
      <c r="D271" s="5">
        <v>0</v>
      </c>
      <c r="E271" s="5" t="s">
        <v>15</v>
      </c>
      <c r="F271" s="5">
        <v>81.897000000000006</v>
      </c>
      <c r="G271" s="5">
        <v>55</v>
      </c>
      <c r="H271" s="5">
        <v>13</v>
      </c>
      <c r="I271" s="5">
        <v>62</v>
      </c>
      <c r="J271" s="5">
        <v>9</v>
      </c>
      <c r="K271" s="5">
        <v>218</v>
      </c>
      <c r="L271" s="5">
        <v>26</v>
      </c>
      <c r="M271" s="5">
        <v>7.94</v>
      </c>
      <c r="N271" s="5">
        <v>180.48</v>
      </c>
      <c r="O271" s="5">
        <v>4</v>
      </c>
      <c r="P271" s="8">
        <v>6187031.6252015</v>
      </c>
      <c r="Q271" s="8">
        <v>485465.73021033598</v>
      </c>
      <c r="R271" s="8">
        <v>889970.53645833302</v>
      </c>
    </row>
    <row r="272" spans="1:18" x14ac:dyDescent="0.25">
      <c r="A272" s="5" t="s">
        <v>908</v>
      </c>
      <c r="B272" s="2" t="s">
        <v>909</v>
      </c>
      <c r="C272" s="5">
        <v>0</v>
      </c>
      <c r="D272" s="5">
        <v>0</v>
      </c>
      <c r="E272" s="5" t="s">
        <v>15</v>
      </c>
      <c r="F272" s="5">
        <v>103.086</v>
      </c>
      <c r="G272" s="5">
        <v>59</v>
      </c>
      <c r="H272" s="5">
        <v>18</v>
      </c>
      <c r="I272" s="5">
        <v>145</v>
      </c>
      <c r="J272" s="5">
        <v>9</v>
      </c>
      <c r="K272" s="5">
        <v>334</v>
      </c>
      <c r="L272" s="5">
        <v>36.5</v>
      </c>
      <c r="M272" s="5">
        <v>6.05</v>
      </c>
      <c r="N272" s="5">
        <v>412.55</v>
      </c>
      <c r="O272" s="5">
        <v>9</v>
      </c>
      <c r="P272" s="8">
        <v>4983280.5743264304</v>
      </c>
      <c r="Q272" s="8">
        <v>2709720.3465074901</v>
      </c>
      <c r="R272" s="8">
        <v>2579703.2630208302</v>
      </c>
    </row>
    <row r="273" spans="1:18" x14ac:dyDescent="0.25">
      <c r="A273" s="5" t="s">
        <v>1180</v>
      </c>
      <c r="B273" s="2" t="s">
        <v>1181</v>
      </c>
      <c r="C273" s="5">
        <v>0</v>
      </c>
      <c r="D273" s="5">
        <v>0</v>
      </c>
      <c r="E273" s="5" t="s">
        <v>15</v>
      </c>
      <c r="F273" s="5">
        <v>78.097999999999999</v>
      </c>
      <c r="G273" s="5">
        <v>65</v>
      </c>
      <c r="H273" s="5">
        <v>14</v>
      </c>
      <c r="I273" s="5">
        <v>86</v>
      </c>
      <c r="J273" s="5">
        <v>9</v>
      </c>
      <c r="K273" s="5">
        <v>247</v>
      </c>
      <c r="L273" s="5">
        <v>28.3</v>
      </c>
      <c r="M273" s="5">
        <v>4.8899999999999997</v>
      </c>
      <c r="N273" s="5">
        <v>260.81</v>
      </c>
      <c r="O273" s="5">
        <v>1</v>
      </c>
      <c r="P273" s="8">
        <v>2679435.4685839899</v>
      </c>
      <c r="Q273" s="8">
        <v>411653.93106018001</v>
      </c>
      <c r="R273" s="8">
        <v>710614.04166666698</v>
      </c>
    </row>
    <row r="274" spans="1:18" x14ac:dyDescent="0.25">
      <c r="A274" s="5" t="s">
        <v>1228</v>
      </c>
      <c r="B274" s="2" t="s">
        <v>1229</v>
      </c>
      <c r="C274" s="5">
        <v>0</v>
      </c>
      <c r="D274" s="5">
        <v>0</v>
      </c>
      <c r="E274" s="5" t="s">
        <v>195</v>
      </c>
      <c r="F274" s="5">
        <v>43.375</v>
      </c>
      <c r="G274" s="5">
        <v>38</v>
      </c>
      <c r="H274" s="5">
        <v>9</v>
      </c>
      <c r="I274" s="5">
        <v>26</v>
      </c>
      <c r="J274" s="5">
        <v>9</v>
      </c>
      <c r="K274" s="5">
        <v>309</v>
      </c>
      <c r="L274" s="5">
        <v>35.6</v>
      </c>
      <c r="M274" s="5">
        <v>5.54</v>
      </c>
      <c r="N274" s="5">
        <v>77.95</v>
      </c>
      <c r="O274" s="5">
        <v>0</v>
      </c>
      <c r="P274" s="8">
        <v>4484214.7149749203</v>
      </c>
      <c r="Q274" s="8">
        <v>1053793.8667522301</v>
      </c>
      <c r="R274" s="8">
        <v>1118853.09895833</v>
      </c>
    </row>
    <row r="275" spans="1:18" x14ac:dyDescent="0.25">
      <c r="A275" s="5" t="s">
        <v>1432</v>
      </c>
      <c r="B275" s="2" t="s">
        <v>1433</v>
      </c>
      <c r="C275" s="5">
        <v>0</v>
      </c>
      <c r="D275" s="5">
        <v>0</v>
      </c>
      <c r="E275" s="5" t="s">
        <v>204</v>
      </c>
      <c r="F275" s="5">
        <v>40.216000000000001</v>
      </c>
      <c r="G275" s="5">
        <v>61</v>
      </c>
      <c r="H275" s="5">
        <v>9</v>
      </c>
      <c r="I275" s="5">
        <v>58</v>
      </c>
      <c r="J275" s="5">
        <v>9</v>
      </c>
      <c r="K275" s="5">
        <v>168</v>
      </c>
      <c r="L275" s="5">
        <v>19.7</v>
      </c>
      <c r="M275" s="5">
        <v>8.43</v>
      </c>
      <c r="N275" s="5">
        <v>148.24</v>
      </c>
      <c r="O275" s="5">
        <v>0</v>
      </c>
      <c r="P275" s="8">
        <v>11534711.6982249</v>
      </c>
      <c r="Q275" s="8">
        <v>442905.57115943398</v>
      </c>
      <c r="R275" s="8">
        <v>593534.99544270802</v>
      </c>
    </row>
    <row r="276" spans="1:18" x14ac:dyDescent="0.25">
      <c r="A276" s="5" t="s">
        <v>1436</v>
      </c>
      <c r="B276" s="2" t="s">
        <v>1437</v>
      </c>
      <c r="C276" s="5">
        <v>0</v>
      </c>
      <c r="D276" s="5">
        <v>0</v>
      </c>
      <c r="E276" s="5" t="s">
        <v>15</v>
      </c>
      <c r="F276" s="5">
        <v>52.948</v>
      </c>
      <c r="G276" s="5">
        <v>32</v>
      </c>
      <c r="H276" s="5">
        <v>9</v>
      </c>
      <c r="I276" s="5">
        <v>18</v>
      </c>
      <c r="J276" s="5">
        <v>9</v>
      </c>
      <c r="K276" s="5">
        <v>406</v>
      </c>
      <c r="L276" s="5">
        <v>46.3</v>
      </c>
      <c r="M276" s="5">
        <v>5.83</v>
      </c>
      <c r="N276" s="5">
        <v>60.97</v>
      </c>
      <c r="O276" s="5">
        <v>0</v>
      </c>
      <c r="P276" s="8">
        <v>2645301.42382483</v>
      </c>
      <c r="Q276" s="8">
        <v>171490.363922294</v>
      </c>
      <c r="R276" s="8">
        <v>69706.591145833299</v>
      </c>
    </row>
    <row r="277" spans="1:18" x14ac:dyDescent="0.25">
      <c r="A277" s="5" t="s">
        <v>1464</v>
      </c>
      <c r="B277" s="2" t="s">
        <v>1465</v>
      </c>
      <c r="C277" s="5">
        <v>0</v>
      </c>
      <c r="D277" s="5">
        <v>0</v>
      </c>
      <c r="E277" s="5" t="s">
        <v>195</v>
      </c>
      <c r="F277" s="5">
        <v>39.906999999999996</v>
      </c>
      <c r="G277" s="5">
        <v>20</v>
      </c>
      <c r="H277" s="5">
        <v>9</v>
      </c>
      <c r="I277" s="5">
        <v>50</v>
      </c>
      <c r="J277" s="5">
        <v>9</v>
      </c>
      <c r="K277" s="5">
        <v>712</v>
      </c>
      <c r="L277" s="5">
        <v>79.900000000000006</v>
      </c>
      <c r="M277" s="5">
        <v>8.02</v>
      </c>
      <c r="N277" s="5">
        <v>157.59</v>
      </c>
      <c r="O277" s="5">
        <v>0</v>
      </c>
      <c r="P277" s="8">
        <v>75980.263223524002</v>
      </c>
      <c r="Q277" s="8">
        <v>960601.45112889505</v>
      </c>
      <c r="R277" s="8">
        <v>987645.82552083302</v>
      </c>
    </row>
    <row r="278" spans="1:18" x14ac:dyDescent="0.25">
      <c r="A278" s="5" t="s">
        <v>1516</v>
      </c>
      <c r="B278" s="2" t="s">
        <v>1517</v>
      </c>
      <c r="C278" s="5">
        <v>0</v>
      </c>
      <c r="D278" s="5">
        <v>0</v>
      </c>
      <c r="E278" s="5" t="s">
        <v>195</v>
      </c>
      <c r="F278" s="5">
        <v>77.516999999999996</v>
      </c>
      <c r="G278" s="5">
        <v>38</v>
      </c>
      <c r="H278" s="5">
        <v>9</v>
      </c>
      <c r="I278" s="5">
        <v>77</v>
      </c>
      <c r="J278" s="5">
        <v>9</v>
      </c>
      <c r="K278" s="5">
        <v>247</v>
      </c>
      <c r="L278" s="5">
        <v>26.4</v>
      </c>
      <c r="M278" s="5">
        <v>9.48</v>
      </c>
      <c r="N278" s="5">
        <v>291.89999999999998</v>
      </c>
      <c r="O278" s="5">
        <v>0</v>
      </c>
      <c r="P278" s="8">
        <v>33412.317175092299</v>
      </c>
      <c r="Q278" s="8">
        <v>2059665.50771511</v>
      </c>
      <c r="R278" s="8">
        <v>2993171.9348958302</v>
      </c>
    </row>
    <row r="279" spans="1:18" x14ac:dyDescent="0.25">
      <c r="A279" s="5" t="s">
        <v>1574</v>
      </c>
      <c r="B279" s="2" t="s">
        <v>1575</v>
      </c>
      <c r="C279" s="5">
        <v>0</v>
      </c>
      <c r="D279" s="5">
        <v>0</v>
      </c>
      <c r="E279" s="5" t="s">
        <v>195</v>
      </c>
      <c r="F279" s="5">
        <v>38.347999999999999</v>
      </c>
      <c r="G279" s="5">
        <v>28</v>
      </c>
      <c r="H279" s="5">
        <v>9</v>
      </c>
      <c r="I279" s="5">
        <v>32</v>
      </c>
      <c r="J279" s="5">
        <v>9</v>
      </c>
      <c r="K279" s="5">
        <v>401</v>
      </c>
      <c r="L279" s="5">
        <v>44.8</v>
      </c>
      <c r="M279" s="5">
        <v>7.71</v>
      </c>
      <c r="N279" s="5">
        <v>90.44</v>
      </c>
      <c r="O279" s="5">
        <v>0</v>
      </c>
      <c r="P279" s="8">
        <v>0</v>
      </c>
      <c r="Q279" s="8">
        <v>687618.77565807605</v>
      </c>
      <c r="R279" s="8">
        <v>490516.125</v>
      </c>
    </row>
    <row r="280" spans="1:18" x14ac:dyDescent="0.25">
      <c r="A280" s="5" t="s">
        <v>1616</v>
      </c>
      <c r="B280" s="2" t="s">
        <v>1617</v>
      </c>
      <c r="C280" s="5">
        <v>0</v>
      </c>
      <c r="D280" s="5">
        <v>0</v>
      </c>
      <c r="E280" s="5" t="s">
        <v>195</v>
      </c>
      <c r="F280" s="5">
        <v>148.846</v>
      </c>
      <c r="G280" s="5">
        <v>63</v>
      </c>
      <c r="H280" s="5">
        <v>28</v>
      </c>
      <c r="I280" s="5">
        <v>299</v>
      </c>
      <c r="J280" s="5">
        <v>9</v>
      </c>
      <c r="K280" s="5">
        <v>432</v>
      </c>
      <c r="L280" s="5">
        <v>47.6</v>
      </c>
      <c r="M280" s="5">
        <v>6.29</v>
      </c>
      <c r="N280" s="5">
        <v>856.52</v>
      </c>
      <c r="O280" s="5">
        <v>22</v>
      </c>
      <c r="P280" s="8">
        <v>3206459.9656833201</v>
      </c>
      <c r="Q280" s="8">
        <v>7047773.9124447601</v>
      </c>
      <c r="R280" s="8">
        <v>5374534.8802083302</v>
      </c>
    </row>
    <row r="281" spans="1:18" x14ac:dyDescent="0.25">
      <c r="A281" s="5" t="s">
        <v>1674</v>
      </c>
      <c r="B281" s="2" t="s">
        <v>1675</v>
      </c>
      <c r="C281" s="5">
        <v>0</v>
      </c>
      <c r="D281" s="5">
        <v>0</v>
      </c>
      <c r="E281" s="5" t="s">
        <v>195</v>
      </c>
      <c r="F281" s="5">
        <v>58.24</v>
      </c>
      <c r="G281" s="5">
        <v>49</v>
      </c>
      <c r="H281" s="5">
        <v>9</v>
      </c>
      <c r="I281" s="5">
        <v>52</v>
      </c>
      <c r="J281" s="5">
        <v>9</v>
      </c>
      <c r="K281" s="5">
        <v>329</v>
      </c>
      <c r="L281" s="5">
        <v>35.700000000000003</v>
      </c>
      <c r="M281" s="5">
        <v>7.47</v>
      </c>
      <c r="N281" s="5">
        <v>179.18</v>
      </c>
      <c r="O281" s="5">
        <v>0</v>
      </c>
      <c r="P281" s="8">
        <v>0</v>
      </c>
      <c r="Q281" s="8">
        <v>990500.264253865</v>
      </c>
      <c r="R281" s="8">
        <v>1211735.72135417</v>
      </c>
    </row>
    <row r="282" spans="1:18" x14ac:dyDescent="0.25">
      <c r="A282" s="5" t="s">
        <v>1678</v>
      </c>
      <c r="B282" s="2" t="s">
        <v>1679</v>
      </c>
      <c r="C282" s="5">
        <v>0</v>
      </c>
      <c r="D282" s="5">
        <v>0</v>
      </c>
      <c r="E282" s="5" t="s">
        <v>195</v>
      </c>
      <c r="F282" s="5">
        <v>52.292999999999999</v>
      </c>
      <c r="G282" s="5">
        <v>45</v>
      </c>
      <c r="H282" s="5">
        <v>9</v>
      </c>
      <c r="I282" s="5">
        <v>122</v>
      </c>
      <c r="J282" s="5">
        <v>9</v>
      </c>
      <c r="K282" s="5">
        <v>202</v>
      </c>
      <c r="L282" s="5">
        <v>23.2</v>
      </c>
      <c r="M282" s="5">
        <v>5.87</v>
      </c>
      <c r="N282" s="5">
        <v>346.12</v>
      </c>
      <c r="O282" s="5">
        <v>0</v>
      </c>
      <c r="P282" s="8">
        <v>180806.88213869699</v>
      </c>
      <c r="Q282" s="8">
        <v>15577057.6051524</v>
      </c>
      <c r="R282" s="8">
        <v>309894.1015625</v>
      </c>
    </row>
    <row r="283" spans="1:18" x14ac:dyDescent="0.25">
      <c r="A283" s="5" t="s">
        <v>1680</v>
      </c>
      <c r="B283" s="2" t="s">
        <v>1681</v>
      </c>
      <c r="C283" s="5">
        <v>0</v>
      </c>
      <c r="D283" s="5">
        <v>0</v>
      </c>
      <c r="E283" s="5" t="s">
        <v>195</v>
      </c>
      <c r="F283" s="5">
        <v>38.610999999999997</v>
      </c>
      <c r="G283" s="5">
        <v>26</v>
      </c>
      <c r="H283" s="5">
        <v>9</v>
      </c>
      <c r="I283" s="5">
        <v>17</v>
      </c>
      <c r="J283" s="5">
        <v>9</v>
      </c>
      <c r="K283" s="5">
        <v>459</v>
      </c>
      <c r="L283" s="5">
        <v>52.2</v>
      </c>
      <c r="M283" s="5">
        <v>7.8</v>
      </c>
      <c r="N283" s="5">
        <v>45</v>
      </c>
      <c r="O283" s="5">
        <v>0</v>
      </c>
      <c r="P283" s="8">
        <v>0</v>
      </c>
      <c r="Q283" s="8">
        <v>1119385.6530241601</v>
      </c>
      <c r="R283" s="8">
        <v>156666.6015625</v>
      </c>
    </row>
    <row r="284" spans="1:18" x14ac:dyDescent="0.25">
      <c r="A284" s="5" t="s">
        <v>1686</v>
      </c>
      <c r="B284" s="2" t="s">
        <v>1687</v>
      </c>
      <c r="C284" s="5">
        <v>0</v>
      </c>
      <c r="D284" s="5">
        <v>0</v>
      </c>
      <c r="E284" s="5" t="s">
        <v>195</v>
      </c>
      <c r="F284" s="5">
        <v>35.984999999999999</v>
      </c>
      <c r="G284" s="5">
        <v>47</v>
      </c>
      <c r="H284" s="5">
        <v>9</v>
      </c>
      <c r="I284" s="5">
        <v>38</v>
      </c>
      <c r="J284" s="5">
        <v>9</v>
      </c>
      <c r="K284" s="5">
        <v>259</v>
      </c>
      <c r="L284" s="5">
        <v>30</v>
      </c>
      <c r="M284" s="5">
        <v>6.44</v>
      </c>
      <c r="N284" s="5">
        <v>117.22</v>
      </c>
      <c r="O284" s="5">
        <v>0</v>
      </c>
      <c r="P284" s="8">
        <v>0</v>
      </c>
      <c r="Q284" s="8">
        <v>422053.80513867299</v>
      </c>
      <c r="R284" s="8">
        <v>711378.33333333302</v>
      </c>
    </row>
    <row r="285" spans="1:18" x14ac:dyDescent="0.25">
      <c r="A285" s="5" t="s">
        <v>1738</v>
      </c>
      <c r="B285" s="2" t="s">
        <v>1739</v>
      </c>
      <c r="C285" s="5">
        <v>0</v>
      </c>
      <c r="D285" s="5">
        <v>0</v>
      </c>
      <c r="E285" s="5" t="s">
        <v>15</v>
      </c>
      <c r="F285" s="5">
        <v>38.576000000000001</v>
      </c>
      <c r="G285" s="5">
        <v>14</v>
      </c>
      <c r="H285" s="5">
        <v>9</v>
      </c>
      <c r="I285" s="5">
        <v>19</v>
      </c>
      <c r="J285" s="5">
        <v>9</v>
      </c>
      <c r="K285" s="5">
        <v>1013</v>
      </c>
      <c r="L285" s="5">
        <v>114.5</v>
      </c>
      <c r="M285" s="5">
        <v>8.1300000000000008</v>
      </c>
      <c r="N285" s="5">
        <v>48.38</v>
      </c>
      <c r="O285" s="5">
        <v>0</v>
      </c>
      <c r="P285" s="8">
        <v>1022934.0031104099</v>
      </c>
      <c r="Q285" s="8">
        <v>0</v>
      </c>
      <c r="R285" s="8">
        <v>38140.526041666701</v>
      </c>
    </row>
    <row r="286" spans="1:18" x14ac:dyDescent="0.25">
      <c r="A286" s="5" t="s">
        <v>1772</v>
      </c>
      <c r="B286" s="2" t="s">
        <v>1773</v>
      </c>
      <c r="C286" s="5">
        <v>0</v>
      </c>
      <c r="D286" s="5">
        <v>0</v>
      </c>
      <c r="E286" s="5" t="s">
        <v>15</v>
      </c>
      <c r="F286" s="5">
        <v>30.091999999999999</v>
      </c>
      <c r="G286" s="5">
        <v>35</v>
      </c>
      <c r="H286" s="5">
        <v>9</v>
      </c>
      <c r="I286" s="5">
        <v>23</v>
      </c>
      <c r="J286" s="5">
        <v>9</v>
      </c>
      <c r="K286" s="5">
        <v>176</v>
      </c>
      <c r="L286" s="5">
        <v>20.6</v>
      </c>
      <c r="M286" s="5">
        <v>10.62</v>
      </c>
      <c r="N286" s="5">
        <v>56.18</v>
      </c>
      <c r="O286" s="5">
        <v>0</v>
      </c>
      <c r="P286" s="8">
        <v>4328040.3699155403</v>
      </c>
      <c r="Q286" s="8">
        <v>0</v>
      </c>
      <c r="R286" s="8">
        <v>0</v>
      </c>
    </row>
    <row r="287" spans="1:18" x14ac:dyDescent="0.25">
      <c r="A287" s="5" t="s">
        <v>1774</v>
      </c>
      <c r="B287" s="2" t="s">
        <v>1775</v>
      </c>
      <c r="C287" s="5">
        <v>0</v>
      </c>
      <c r="D287" s="5">
        <v>0</v>
      </c>
      <c r="E287" s="5" t="s">
        <v>15</v>
      </c>
      <c r="F287" s="5">
        <v>43.37</v>
      </c>
      <c r="G287" s="5">
        <v>26</v>
      </c>
      <c r="H287" s="5">
        <v>10</v>
      </c>
      <c r="I287" s="5">
        <v>20</v>
      </c>
      <c r="J287" s="5">
        <v>9</v>
      </c>
      <c r="K287" s="5">
        <v>528</v>
      </c>
      <c r="L287" s="5">
        <v>60.5</v>
      </c>
      <c r="M287" s="5">
        <v>6.42</v>
      </c>
      <c r="N287" s="5">
        <v>54.47</v>
      </c>
      <c r="O287" s="5">
        <v>1</v>
      </c>
      <c r="P287" s="8">
        <v>2398127.2771796002</v>
      </c>
      <c r="Q287" s="8">
        <v>262889.672830105</v>
      </c>
      <c r="R287" s="8">
        <v>336504.69010416698</v>
      </c>
    </row>
    <row r="288" spans="1:18" x14ac:dyDescent="0.25">
      <c r="A288" s="5" t="s">
        <v>1805</v>
      </c>
      <c r="B288" s="2" t="s">
        <v>1806</v>
      </c>
      <c r="C288" s="5">
        <v>0</v>
      </c>
      <c r="D288" s="5">
        <v>0</v>
      </c>
      <c r="E288" s="5" t="s">
        <v>15</v>
      </c>
      <c r="F288" s="5">
        <v>39.652999999999999</v>
      </c>
      <c r="G288" s="5">
        <v>37</v>
      </c>
      <c r="H288" s="5">
        <v>9</v>
      </c>
      <c r="I288" s="5">
        <v>24</v>
      </c>
      <c r="J288" s="5">
        <v>9</v>
      </c>
      <c r="K288" s="5">
        <v>249</v>
      </c>
      <c r="L288" s="5">
        <v>27.9</v>
      </c>
      <c r="M288" s="5">
        <v>7.33</v>
      </c>
      <c r="N288" s="5">
        <v>66.2</v>
      </c>
      <c r="O288" s="5">
        <v>0</v>
      </c>
      <c r="P288" s="8">
        <v>7812627.7938057696</v>
      </c>
      <c r="Q288" s="8">
        <v>239528.24730112799</v>
      </c>
      <c r="R288" s="8">
        <v>110454.140625</v>
      </c>
    </row>
    <row r="289" spans="1:18" x14ac:dyDescent="0.25">
      <c r="A289" s="5" t="s">
        <v>1921</v>
      </c>
      <c r="B289" s="2" t="s">
        <v>1922</v>
      </c>
      <c r="C289" s="5">
        <v>0</v>
      </c>
      <c r="D289" s="5">
        <v>0</v>
      </c>
      <c r="E289" s="5" t="s">
        <v>15</v>
      </c>
      <c r="F289" s="5">
        <v>36.765000000000001</v>
      </c>
      <c r="G289" s="5">
        <v>24</v>
      </c>
      <c r="H289" s="5">
        <v>9</v>
      </c>
      <c r="I289" s="5">
        <v>40</v>
      </c>
      <c r="J289" s="5">
        <v>9</v>
      </c>
      <c r="K289" s="5">
        <v>511</v>
      </c>
      <c r="L289" s="5">
        <v>58.2</v>
      </c>
      <c r="M289" s="5">
        <v>6.3</v>
      </c>
      <c r="N289" s="5">
        <v>120.91</v>
      </c>
      <c r="O289" s="5">
        <v>0</v>
      </c>
      <c r="P289" s="8">
        <v>1678091.0738752</v>
      </c>
      <c r="Q289" s="8">
        <v>64581.072363487503</v>
      </c>
      <c r="R289" s="8">
        <v>21923.458333333299</v>
      </c>
    </row>
    <row r="290" spans="1:18" x14ac:dyDescent="0.25">
      <c r="A290" s="5" t="s">
        <v>2076</v>
      </c>
      <c r="B290" s="2" t="s">
        <v>2077</v>
      </c>
      <c r="C290" s="5">
        <v>0</v>
      </c>
      <c r="D290" s="5">
        <v>0</v>
      </c>
      <c r="E290" s="5" t="s">
        <v>195</v>
      </c>
      <c r="F290" s="5">
        <v>52.273000000000003</v>
      </c>
      <c r="G290" s="5">
        <v>37</v>
      </c>
      <c r="H290" s="5">
        <v>9</v>
      </c>
      <c r="I290" s="5">
        <v>37</v>
      </c>
      <c r="J290" s="5">
        <v>9</v>
      </c>
      <c r="K290" s="5">
        <v>240</v>
      </c>
      <c r="L290" s="5">
        <v>26.1</v>
      </c>
      <c r="M290" s="5">
        <v>5.74</v>
      </c>
      <c r="N290" s="5">
        <v>109.2</v>
      </c>
      <c r="O290" s="5">
        <v>0</v>
      </c>
      <c r="P290" s="8">
        <v>0</v>
      </c>
      <c r="Q290" s="8">
        <v>2752685.0118688098</v>
      </c>
      <c r="R290" s="8">
        <v>451950.91536458302</v>
      </c>
    </row>
    <row r="291" spans="1:18" x14ac:dyDescent="0.25">
      <c r="A291" s="5" t="s">
        <v>2168</v>
      </c>
      <c r="B291" s="2" t="s">
        <v>2169</v>
      </c>
      <c r="C291" s="5">
        <v>0</v>
      </c>
      <c r="D291" s="5">
        <v>0</v>
      </c>
      <c r="E291" s="5" t="s">
        <v>15</v>
      </c>
      <c r="F291" s="5">
        <v>40.094999999999999</v>
      </c>
      <c r="G291" s="5">
        <v>29</v>
      </c>
      <c r="H291" s="5">
        <v>9</v>
      </c>
      <c r="I291" s="5">
        <v>60</v>
      </c>
      <c r="J291" s="5">
        <v>9</v>
      </c>
      <c r="K291" s="5">
        <v>285</v>
      </c>
      <c r="L291" s="5">
        <v>30.8</v>
      </c>
      <c r="M291" s="5">
        <v>7.91</v>
      </c>
      <c r="N291" s="5">
        <v>178.63</v>
      </c>
      <c r="O291" s="5">
        <v>0</v>
      </c>
      <c r="P291" s="8">
        <v>7463546.6729755802</v>
      </c>
      <c r="Q291" s="8">
        <v>50677.902919818698</v>
      </c>
      <c r="R291" s="8">
        <v>0</v>
      </c>
    </row>
    <row r="292" spans="1:18" x14ac:dyDescent="0.25">
      <c r="A292" s="5" t="s">
        <v>2178</v>
      </c>
      <c r="B292" s="2" t="s">
        <v>2179</v>
      </c>
      <c r="C292" s="5">
        <v>0</v>
      </c>
      <c r="D292" s="5">
        <v>0</v>
      </c>
      <c r="E292" s="5" t="s">
        <v>15</v>
      </c>
      <c r="F292" s="5">
        <v>40.835999999999999</v>
      </c>
      <c r="G292" s="5">
        <v>24</v>
      </c>
      <c r="H292" s="5">
        <v>9</v>
      </c>
      <c r="I292" s="5">
        <v>57</v>
      </c>
      <c r="J292" s="5">
        <v>9</v>
      </c>
      <c r="K292" s="5">
        <v>419</v>
      </c>
      <c r="L292" s="5">
        <v>47.1</v>
      </c>
      <c r="M292" s="5">
        <v>11</v>
      </c>
      <c r="N292" s="5">
        <v>118.18</v>
      </c>
      <c r="O292" s="5">
        <v>0</v>
      </c>
      <c r="P292" s="8">
        <v>8605628.0225509703</v>
      </c>
      <c r="Q292" s="8">
        <v>246561.00933687901</v>
      </c>
      <c r="R292" s="8">
        <v>25702.729166666701</v>
      </c>
    </row>
    <row r="293" spans="1:18" x14ac:dyDescent="0.25">
      <c r="A293" s="5" t="s">
        <v>2190</v>
      </c>
      <c r="B293" s="2" t="s">
        <v>2191</v>
      </c>
      <c r="C293" s="5">
        <v>0</v>
      </c>
      <c r="D293" s="5">
        <v>0</v>
      </c>
      <c r="E293" s="5" t="s">
        <v>204</v>
      </c>
      <c r="F293" s="5">
        <v>33.405999999999999</v>
      </c>
      <c r="G293" s="5">
        <v>34</v>
      </c>
      <c r="H293" s="5">
        <v>9</v>
      </c>
      <c r="I293" s="5">
        <v>44</v>
      </c>
      <c r="J293" s="5">
        <v>9</v>
      </c>
      <c r="K293" s="5">
        <v>125</v>
      </c>
      <c r="L293" s="5">
        <v>14.5</v>
      </c>
      <c r="M293" s="5">
        <v>10.54</v>
      </c>
      <c r="N293" s="5">
        <v>117.56</v>
      </c>
      <c r="O293" s="5">
        <v>0</v>
      </c>
      <c r="P293" s="8">
        <v>13607407.536390601</v>
      </c>
      <c r="Q293" s="8">
        <v>26721.134317504901</v>
      </c>
      <c r="R293" s="8">
        <v>21815.587890625</v>
      </c>
    </row>
    <row r="294" spans="1:18" x14ac:dyDescent="0.25">
      <c r="A294" s="5" t="s">
        <v>2204</v>
      </c>
      <c r="B294" s="2" t="s">
        <v>2205</v>
      </c>
      <c r="C294" s="5">
        <v>0</v>
      </c>
      <c r="D294" s="5">
        <v>0</v>
      </c>
      <c r="E294" s="5" t="s">
        <v>195</v>
      </c>
      <c r="F294" s="5">
        <v>41.813000000000002</v>
      </c>
      <c r="G294" s="5">
        <v>39</v>
      </c>
      <c r="H294" s="5">
        <v>9</v>
      </c>
      <c r="I294" s="5">
        <v>31</v>
      </c>
      <c r="J294" s="5">
        <v>9</v>
      </c>
      <c r="K294" s="5">
        <v>356</v>
      </c>
      <c r="L294" s="5">
        <v>38.1</v>
      </c>
      <c r="M294" s="5">
        <v>7.46</v>
      </c>
      <c r="N294" s="5">
        <v>97.08</v>
      </c>
      <c r="O294" s="5">
        <v>0</v>
      </c>
      <c r="P294" s="8">
        <v>0</v>
      </c>
      <c r="Q294" s="8">
        <v>564173.08300302795</v>
      </c>
      <c r="R294" s="8">
        <v>534188.359375</v>
      </c>
    </row>
    <row r="295" spans="1:18" x14ac:dyDescent="0.25">
      <c r="A295" s="5" t="s">
        <v>2343</v>
      </c>
      <c r="B295" s="2" t="s">
        <v>2344</v>
      </c>
      <c r="C295" s="5">
        <v>0</v>
      </c>
      <c r="D295" s="5">
        <v>0</v>
      </c>
      <c r="E295" s="5" t="s">
        <v>15</v>
      </c>
      <c r="F295" s="5">
        <v>47.493000000000002</v>
      </c>
      <c r="G295" s="5">
        <v>41</v>
      </c>
      <c r="H295" s="5">
        <v>10</v>
      </c>
      <c r="I295" s="5">
        <v>51</v>
      </c>
      <c r="J295" s="5">
        <v>9</v>
      </c>
      <c r="K295" s="5">
        <v>198</v>
      </c>
      <c r="L295" s="5">
        <v>21.8</v>
      </c>
      <c r="M295" s="5">
        <v>5.41</v>
      </c>
      <c r="N295" s="5">
        <v>130.04</v>
      </c>
      <c r="O295" s="5">
        <v>1</v>
      </c>
      <c r="P295" s="8">
        <v>7522983.2891607899</v>
      </c>
      <c r="Q295" s="8">
        <v>194769.070010517</v>
      </c>
      <c r="R295" s="8">
        <v>149283.73567708299</v>
      </c>
    </row>
    <row r="296" spans="1:18" x14ac:dyDescent="0.25">
      <c r="A296" s="5" t="s">
        <v>2371</v>
      </c>
      <c r="B296" s="2" t="s">
        <v>2372</v>
      </c>
      <c r="C296" s="5">
        <v>0</v>
      </c>
      <c r="D296" s="5">
        <v>0</v>
      </c>
      <c r="E296" s="5" t="s">
        <v>15</v>
      </c>
      <c r="F296" s="5">
        <v>62.43</v>
      </c>
      <c r="G296" s="5">
        <v>38</v>
      </c>
      <c r="H296" s="5">
        <v>9</v>
      </c>
      <c r="I296" s="5">
        <v>36</v>
      </c>
      <c r="J296" s="5">
        <v>9</v>
      </c>
      <c r="K296" s="5">
        <v>292</v>
      </c>
      <c r="L296" s="5">
        <v>32.5</v>
      </c>
      <c r="M296" s="5">
        <v>4.7699999999999996</v>
      </c>
      <c r="N296" s="5">
        <v>114.83</v>
      </c>
      <c r="O296" s="5">
        <v>0</v>
      </c>
      <c r="P296" s="8">
        <v>6309708.32113533</v>
      </c>
      <c r="Q296" s="8">
        <v>40035.354123810597</v>
      </c>
      <c r="R296" s="8">
        <v>78620.942708333299</v>
      </c>
    </row>
    <row r="297" spans="1:18" x14ac:dyDescent="0.25">
      <c r="A297" s="5" t="s">
        <v>2391</v>
      </c>
      <c r="B297" s="2" t="s">
        <v>2392</v>
      </c>
      <c r="C297" s="5">
        <v>0</v>
      </c>
      <c r="D297" s="5">
        <v>0</v>
      </c>
      <c r="E297" s="5" t="s">
        <v>15</v>
      </c>
      <c r="F297" s="5">
        <v>31.882999999999999</v>
      </c>
      <c r="G297" s="5">
        <v>9</v>
      </c>
      <c r="H297" s="5">
        <v>9</v>
      </c>
      <c r="I297" s="5">
        <v>12</v>
      </c>
      <c r="J297" s="5">
        <v>9</v>
      </c>
      <c r="K297" s="5">
        <v>1131</v>
      </c>
      <c r="L297" s="5">
        <v>127.2</v>
      </c>
      <c r="M297" s="5">
        <v>7.2</v>
      </c>
      <c r="N297" s="5">
        <v>30.4</v>
      </c>
      <c r="O297" s="5">
        <v>0</v>
      </c>
      <c r="P297" s="8">
        <v>346633.704716579</v>
      </c>
      <c r="Q297" s="8">
        <v>0</v>
      </c>
      <c r="R297" s="8">
        <v>0</v>
      </c>
    </row>
    <row r="298" spans="1:18" x14ac:dyDescent="0.25">
      <c r="A298" s="5" t="s">
        <v>2439</v>
      </c>
      <c r="B298" s="2" t="s">
        <v>2440</v>
      </c>
      <c r="C298" s="5">
        <v>0</v>
      </c>
      <c r="D298" s="5">
        <v>0</v>
      </c>
      <c r="E298" s="5" t="s">
        <v>15</v>
      </c>
      <c r="F298" s="5">
        <v>53.398000000000003</v>
      </c>
      <c r="G298" s="5">
        <v>28</v>
      </c>
      <c r="H298" s="5">
        <v>9</v>
      </c>
      <c r="I298" s="5">
        <v>47</v>
      </c>
      <c r="J298" s="5">
        <v>9</v>
      </c>
      <c r="K298" s="5">
        <v>360</v>
      </c>
      <c r="L298" s="5">
        <v>37.9</v>
      </c>
      <c r="M298" s="5">
        <v>5.58</v>
      </c>
      <c r="N298" s="5">
        <v>173.14</v>
      </c>
      <c r="O298" s="5">
        <v>0</v>
      </c>
      <c r="P298" s="8">
        <v>3690212.7407437302</v>
      </c>
      <c r="Q298" s="8">
        <v>98572.568714005902</v>
      </c>
      <c r="R298" s="8">
        <v>48054.204427083299</v>
      </c>
    </row>
    <row r="299" spans="1:18" x14ac:dyDescent="0.25">
      <c r="A299" s="5" t="s">
        <v>2457</v>
      </c>
      <c r="B299" s="2" t="s">
        <v>2458</v>
      </c>
      <c r="C299" s="5">
        <v>0</v>
      </c>
      <c r="D299" s="5">
        <v>0</v>
      </c>
      <c r="E299" s="5" t="s">
        <v>15</v>
      </c>
      <c r="F299" s="5">
        <v>36.279000000000003</v>
      </c>
      <c r="G299" s="5">
        <v>7</v>
      </c>
      <c r="H299" s="5">
        <v>9</v>
      </c>
      <c r="I299" s="5">
        <v>12</v>
      </c>
      <c r="J299" s="5">
        <v>9</v>
      </c>
      <c r="K299" s="5">
        <v>2136</v>
      </c>
      <c r="L299" s="5">
        <v>244.4</v>
      </c>
      <c r="M299" s="5">
        <v>6.06</v>
      </c>
      <c r="N299" s="5">
        <v>35.270000000000003</v>
      </c>
      <c r="O299" s="5">
        <v>0</v>
      </c>
      <c r="P299" s="8">
        <v>556586.89223187498</v>
      </c>
      <c r="Q299" s="8">
        <v>24140.778596000098</v>
      </c>
      <c r="R299" s="8">
        <v>94450.6484375</v>
      </c>
    </row>
    <row r="300" spans="1:18" x14ac:dyDescent="0.25">
      <c r="A300" s="5" t="s">
        <v>2546</v>
      </c>
      <c r="B300" s="2" t="s">
        <v>2547</v>
      </c>
      <c r="C300" s="5">
        <v>0</v>
      </c>
      <c r="D300" s="5">
        <v>0</v>
      </c>
      <c r="E300" s="5" t="s">
        <v>15</v>
      </c>
      <c r="F300" s="5">
        <v>40.628999999999998</v>
      </c>
      <c r="G300" s="5">
        <v>32</v>
      </c>
      <c r="H300" s="5">
        <v>9</v>
      </c>
      <c r="I300" s="5">
        <v>26</v>
      </c>
      <c r="J300" s="5">
        <v>9</v>
      </c>
      <c r="K300" s="5">
        <v>194</v>
      </c>
      <c r="L300" s="5">
        <v>22.4</v>
      </c>
      <c r="M300" s="5">
        <v>10.33</v>
      </c>
      <c r="N300" s="5">
        <v>50.2</v>
      </c>
      <c r="O300" s="5">
        <v>0</v>
      </c>
      <c r="P300" s="8">
        <v>4603024.9832030302</v>
      </c>
      <c r="Q300" s="8">
        <v>31472.8224988763</v>
      </c>
      <c r="R300" s="8">
        <v>53551.49609375</v>
      </c>
    </row>
    <row r="301" spans="1:18" x14ac:dyDescent="0.25">
      <c r="A301" s="5" t="s">
        <v>2564</v>
      </c>
      <c r="B301" s="2" t="s">
        <v>2565</v>
      </c>
      <c r="C301" s="5">
        <v>0</v>
      </c>
      <c r="D301" s="5">
        <v>0</v>
      </c>
      <c r="E301" s="5" t="s">
        <v>15</v>
      </c>
      <c r="F301" s="5">
        <v>38.103999999999999</v>
      </c>
      <c r="G301" s="5">
        <v>11</v>
      </c>
      <c r="H301" s="5">
        <v>9</v>
      </c>
      <c r="I301" s="5">
        <v>18</v>
      </c>
      <c r="J301" s="5">
        <v>9</v>
      </c>
      <c r="K301" s="5">
        <v>1053</v>
      </c>
      <c r="L301" s="5">
        <v>114.9</v>
      </c>
      <c r="M301" s="5">
        <v>5.95</v>
      </c>
      <c r="N301" s="5">
        <v>52.52</v>
      </c>
      <c r="O301" s="5">
        <v>0</v>
      </c>
      <c r="P301" s="8">
        <v>609513.24843125301</v>
      </c>
      <c r="Q301" s="8">
        <v>103744.203864569</v>
      </c>
      <c r="R301" s="8">
        <v>92669.572916666701</v>
      </c>
    </row>
    <row r="302" spans="1:18" x14ac:dyDescent="0.25">
      <c r="A302" s="5" t="s">
        <v>2605</v>
      </c>
      <c r="B302" s="2" t="s">
        <v>2606</v>
      </c>
      <c r="C302" s="5">
        <v>0</v>
      </c>
      <c r="D302" s="5">
        <v>0</v>
      </c>
      <c r="E302" s="5" t="s">
        <v>15</v>
      </c>
      <c r="F302" s="5">
        <v>37.591999999999999</v>
      </c>
      <c r="G302" s="5">
        <v>32</v>
      </c>
      <c r="H302" s="5">
        <v>9</v>
      </c>
      <c r="I302" s="5">
        <v>14</v>
      </c>
      <c r="J302" s="5">
        <v>9</v>
      </c>
      <c r="K302" s="5">
        <v>418</v>
      </c>
      <c r="L302" s="5">
        <v>47.4</v>
      </c>
      <c r="M302" s="5">
        <v>5.21</v>
      </c>
      <c r="N302" s="5">
        <v>44.53</v>
      </c>
      <c r="O302" s="5">
        <v>0</v>
      </c>
      <c r="P302" s="8">
        <v>1782136.6918626099</v>
      </c>
      <c r="Q302" s="8">
        <v>18633.2990425674</v>
      </c>
      <c r="R302" s="8">
        <v>0</v>
      </c>
    </row>
    <row r="303" spans="1:18" x14ac:dyDescent="0.25">
      <c r="A303" s="5" t="s">
        <v>2684</v>
      </c>
      <c r="B303" s="2" t="s">
        <v>2685</v>
      </c>
      <c r="C303" s="5">
        <v>0</v>
      </c>
      <c r="D303" s="5">
        <v>0</v>
      </c>
      <c r="E303" s="5" t="s">
        <v>15</v>
      </c>
      <c r="F303" s="5">
        <v>81.241</v>
      </c>
      <c r="G303" s="5">
        <v>25</v>
      </c>
      <c r="H303" s="5">
        <v>18</v>
      </c>
      <c r="I303" s="5">
        <v>103</v>
      </c>
      <c r="J303" s="5">
        <v>9</v>
      </c>
      <c r="K303" s="5">
        <v>707</v>
      </c>
      <c r="L303" s="5">
        <v>76.8</v>
      </c>
      <c r="M303" s="5">
        <v>4.79</v>
      </c>
      <c r="N303" s="5">
        <v>280.14</v>
      </c>
      <c r="O303" s="5">
        <v>9</v>
      </c>
      <c r="P303" s="8">
        <v>7178596.4818701399</v>
      </c>
      <c r="Q303" s="8">
        <v>22089.865907503099</v>
      </c>
      <c r="R303" s="8">
        <v>0</v>
      </c>
    </row>
    <row r="304" spans="1:18" x14ac:dyDescent="0.25">
      <c r="A304" s="5" t="s">
        <v>2858</v>
      </c>
      <c r="B304" s="2" t="s">
        <v>2859</v>
      </c>
      <c r="C304" s="5">
        <v>0</v>
      </c>
      <c r="D304" s="5">
        <v>0</v>
      </c>
      <c r="E304" s="5" t="s">
        <v>195</v>
      </c>
      <c r="F304" s="5">
        <v>44.378</v>
      </c>
      <c r="G304" s="5">
        <v>36</v>
      </c>
      <c r="H304" s="5">
        <v>9</v>
      </c>
      <c r="I304" s="5">
        <v>25</v>
      </c>
      <c r="J304" s="5">
        <v>9</v>
      </c>
      <c r="K304" s="5">
        <v>461</v>
      </c>
      <c r="L304" s="5">
        <v>50.9</v>
      </c>
      <c r="M304" s="5">
        <v>6.68</v>
      </c>
      <c r="N304" s="5">
        <v>79.900000000000006</v>
      </c>
      <c r="O304" s="5">
        <v>0</v>
      </c>
      <c r="P304" s="8">
        <v>0</v>
      </c>
      <c r="Q304" s="8">
        <v>487375.50035548001</v>
      </c>
      <c r="R304" s="8">
        <v>504888.86979166698</v>
      </c>
    </row>
    <row r="305" spans="1:18" x14ac:dyDescent="0.25">
      <c r="A305" s="5" t="s">
        <v>3137</v>
      </c>
      <c r="B305" s="2" t="s">
        <v>3138</v>
      </c>
      <c r="C305" s="5">
        <v>0</v>
      </c>
      <c r="D305" s="5">
        <v>0</v>
      </c>
      <c r="E305" s="5" t="s">
        <v>15</v>
      </c>
      <c r="F305" s="5">
        <v>34.097000000000001</v>
      </c>
      <c r="G305" s="5">
        <v>20</v>
      </c>
      <c r="H305" s="5">
        <v>9</v>
      </c>
      <c r="I305" s="5">
        <v>9</v>
      </c>
      <c r="J305" s="5">
        <v>9</v>
      </c>
      <c r="K305" s="5">
        <v>861</v>
      </c>
      <c r="L305" s="5">
        <v>95.9</v>
      </c>
      <c r="M305" s="5">
        <v>5.59</v>
      </c>
      <c r="N305" s="5">
        <v>27.19</v>
      </c>
      <c r="O305" s="5">
        <v>0</v>
      </c>
      <c r="P305" s="8">
        <v>761123.32546127494</v>
      </c>
      <c r="Q305" s="8">
        <v>75450.645970544807</v>
      </c>
      <c r="R305" s="8">
        <v>56656.58984375</v>
      </c>
    </row>
    <row r="306" spans="1:18" x14ac:dyDescent="0.25">
      <c r="A306" s="5" t="s">
        <v>3183</v>
      </c>
      <c r="B306" s="2" t="s">
        <v>3184</v>
      </c>
      <c r="C306" s="5">
        <v>0</v>
      </c>
      <c r="D306" s="5">
        <v>0</v>
      </c>
      <c r="E306" s="5" t="s">
        <v>15</v>
      </c>
      <c r="F306" s="5">
        <v>37.874000000000002</v>
      </c>
      <c r="G306" s="5">
        <v>39</v>
      </c>
      <c r="H306" s="5">
        <v>9</v>
      </c>
      <c r="I306" s="5">
        <v>44</v>
      </c>
      <c r="J306" s="5">
        <v>9</v>
      </c>
      <c r="K306" s="5">
        <v>246</v>
      </c>
      <c r="L306" s="5">
        <v>27.4</v>
      </c>
      <c r="M306" s="5">
        <v>6.76</v>
      </c>
      <c r="N306" s="5">
        <v>120.03</v>
      </c>
      <c r="O306" s="5">
        <v>0</v>
      </c>
      <c r="P306" s="8">
        <v>7762748.9197395099</v>
      </c>
      <c r="Q306" s="8">
        <v>264577.08939554699</v>
      </c>
      <c r="R306" s="8">
        <v>180768.74869791701</v>
      </c>
    </row>
    <row r="307" spans="1:18" x14ac:dyDescent="0.25">
      <c r="A307" s="5" t="s">
        <v>3223</v>
      </c>
      <c r="B307" s="2" t="s">
        <v>3224</v>
      </c>
      <c r="C307" s="5">
        <v>0</v>
      </c>
      <c r="D307" s="5">
        <v>0</v>
      </c>
      <c r="E307" s="5" t="s">
        <v>15</v>
      </c>
      <c r="F307" s="5">
        <v>57.536999999999999</v>
      </c>
      <c r="G307" s="5">
        <v>41</v>
      </c>
      <c r="H307" s="5">
        <v>9</v>
      </c>
      <c r="I307" s="5">
        <v>259</v>
      </c>
      <c r="J307" s="5">
        <v>9</v>
      </c>
      <c r="K307" s="5">
        <v>263</v>
      </c>
      <c r="L307" s="5">
        <v>28.3</v>
      </c>
      <c r="M307" s="5">
        <v>7.84</v>
      </c>
      <c r="N307" s="5">
        <v>653.12</v>
      </c>
      <c r="O307" s="5">
        <v>0</v>
      </c>
      <c r="P307" s="8">
        <v>3786996.3019356402</v>
      </c>
      <c r="Q307" s="8">
        <v>2656812.0354961301</v>
      </c>
      <c r="R307" s="8">
        <v>3362446.3619791698</v>
      </c>
    </row>
    <row r="308" spans="1:18" x14ac:dyDescent="0.25">
      <c r="A308" s="5" t="s">
        <v>3255</v>
      </c>
      <c r="B308" s="2" t="s">
        <v>3256</v>
      </c>
      <c r="C308" s="5">
        <v>0</v>
      </c>
      <c r="D308" s="5">
        <v>0</v>
      </c>
      <c r="E308" s="5" t="s">
        <v>15</v>
      </c>
      <c r="F308" s="5">
        <v>45.113</v>
      </c>
      <c r="G308" s="5">
        <v>31</v>
      </c>
      <c r="H308" s="5">
        <v>9</v>
      </c>
      <c r="I308" s="5">
        <v>22</v>
      </c>
      <c r="J308" s="5">
        <v>9</v>
      </c>
      <c r="K308" s="5">
        <v>372</v>
      </c>
      <c r="L308" s="5">
        <v>41</v>
      </c>
      <c r="M308" s="5">
        <v>8.35</v>
      </c>
      <c r="N308" s="5">
        <v>61.05</v>
      </c>
      <c r="O308" s="5">
        <v>0</v>
      </c>
      <c r="P308" s="8">
        <v>4217566.9638914298</v>
      </c>
      <c r="Q308" s="8">
        <v>104400.512543303</v>
      </c>
      <c r="R308" s="8">
        <v>74173.239583333299</v>
      </c>
    </row>
    <row r="309" spans="1:18" x14ac:dyDescent="0.25">
      <c r="A309" s="5" t="s">
        <v>81</v>
      </c>
      <c r="B309" s="2" t="s">
        <v>82</v>
      </c>
      <c r="C309" s="5">
        <v>0</v>
      </c>
      <c r="D309" s="5">
        <v>0</v>
      </c>
      <c r="E309" s="5" t="s">
        <v>15</v>
      </c>
      <c r="F309" s="5">
        <v>24.867000000000001</v>
      </c>
      <c r="G309" s="5">
        <v>8</v>
      </c>
      <c r="H309" s="5">
        <v>8</v>
      </c>
      <c r="I309" s="5">
        <v>12</v>
      </c>
      <c r="J309" s="5">
        <v>8</v>
      </c>
      <c r="K309" s="5">
        <v>1251</v>
      </c>
      <c r="L309" s="5">
        <v>144.80000000000001</v>
      </c>
      <c r="M309" s="5">
        <v>6.95</v>
      </c>
      <c r="N309" s="5">
        <v>34.1</v>
      </c>
      <c r="O309" s="5">
        <v>0</v>
      </c>
      <c r="P309" s="8">
        <v>468737.95925382501</v>
      </c>
      <c r="Q309" s="8">
        <v>32604.682222658201</v>
      </c>
      <c r="R309" s="8">
        <v>79346.8828125</v>
      </c>
    </row>
    <row r="310" spans="1:18" x14ac:dyDescent="0.25">
      <c r="A310" s="5" t="s">
        <v>193</v>
      </c>
      <c r="B310" s="2" t="s">
        <v>194</v>
      </c>
      <c r="C310" s="5">
        <v>0</v>
      </c>
      <c r="D310" s="5">
        <v>0</v>
      </c>
      <c r="E310" s="5" t="s">
        <v>195</v>
      </c>
      <c r="F310" s="5">
        <v>27.885999999999999</v>
      </c>
      <c r="G310" s="5">
        <v>11</v>
      </c>
      <c r="H310" s="5">
        <v>8</v>
      </c>
      <c r="I310" s="5">
        <v>14</v>
      </c>
      <c r="J310" s="5">
        <v>8</v>
      </c>
      <c r="K310" s="5">
        <v>953</v>
      </c>
      <c r="L310" s="5">
        <v>107.1</v>
      </c>
      <c r="M310" s="5">
        <v>6</v>
      </c>
      <c r="N310" s="5">
        <v>39.93</v>
      </c>
      <c r="O310" s="5">
        <v>0</v>
      </c>
      <c r="P310" s="8">
        <v>1036829.0610026499</v>
      </c>
      <c r="Q310" s="8">
        <v>0</v>
      </c>
      <c r="R310" s="8">
        <v>21219.424479166701</v>
      </c>
    </row>
    <row r="311" spans="1:18" x14ac:dyDescent="0.25">
      <c r="A311" s="5" t="s">
        <v>327</v>
      </c>
      <c r="B311" s="2" t="s">
        <v>328</v>
      </c>
      <c r="C311" s="5">
        <v>0</v>
      </c>
      <c r="D311" s="5">
        <v>0</v>
      </c>
      <c r="E311" s="5" t="s">
        <v>195</v>
      </c>
      <c r="F311" s="5">
        <v>76.566999999999993</v>
      </c>
      <c r="G311" s="5">
        <v>58</v>
      </c>
      <c r="H311" s="5">
        <v>10</v>
      </c>
      <c r="I311" s="5">
        <v>66</v>
      </c>
      <c r="J311" s="5">
        <v>8</v>
      </c>
      <c r="K311" s="5">
        <v>272</v>
      </c>
      <c r="L311" s="5">
        <v>30.5</v>
      </c>
      <c r="M311" s="5">
        <v>5.9</v>
      </c>
      <c r="N311" s="5">
        <v>255.06</v>
      </c>
      <c r="O311" s="5">
        <v>1</v>
      </c>
      <c r="P311" s="8">
        <v>0</v>
      </c>
      <c r="Q311" s="8">
        <v>566355.81128450297</v>
      </c>
      <c r="R311" s="8">
        <v>1123464.5625</v>
      </c>
    </row>
    <row r="312" spans="1:18" x14ac:dyDescent="0.25">
      <c r="A312" s="5" t="s">
        <v>341</v>
      </c>
      <c r="B312" s="2" t="s">
        <v>342</v>
      </c>
      <c r="C312" s="5">
        <v>0</v>
      </c>
      <c r="D312" s="5">
        <v>0</v>
      </c>
      <c r="E312" s="5" t="s">
        <v>15</v>
      </c>
      <c r="F312" s="5">
        <v>31.195</v>
      </c>
      <c r="G312" s="5">
        <v>7</v>
      </c>
      <c r="H312" s="5">
        <v>9</v>
      </c>
      <c r="I312" s="5">
        <v>23</v>
      </c>
      <c r="J312" s="5">
        <v>8</v>
      </c>
      <c r="K312" s="5">
        <v>1907</v>
      </c>
      <c r="L312" s="5">
        <v>211.8</v>
      </c>
      <c r="M312" s="5">
        <v>7.23</v>
      </c>
      <c r="N312" s="5">
        <v>75.5</v>
      </c>
      <c r="O312" s="5">
        <v>0</v>
      </c>
      <c r="P312" s="8">
        <v>142511.317334728</v>
      </c>
      <c r="Q312" s="8">
        <v>202541.634432805</v>
      </c>
      <c r="R312" s="8">
        <v>259786.65885416701</v>
      </c>
    </row>
    <row r="313" spans="1:18" x14ac:dyDescent="0.25">
      <c r="A313" s="5" t="s">
        <v>397</v>
      </c>
      <c r="B313" s="2" t="s">
        <v>398</v>
      </c>
      <c r="C313" s="5">
        <v>0</v>
      </c>
      <c r="D313" s="5">
        <v>0</v>
      </c>
      <c r="E313" s="5" t="s">
        <v>15</v>
      </c>
      <c r="F313" s="5">
        <v>39.773000000000003</v>
      </c>
      <c r="G313" s="5">
        <v>39</v>
      </c>
      <c r="H313" s="5">
        <v>8</v>
      </c>
      <c r="I313" s="5">
        <v>32</v>
      </c>
      <c r="J313" s="5">
        <v>8</v>
      </c>
      <c r="K313" s="5">
        <v>260</v>
      </c>
      <c r="L313" s="5">
        <v>29.4</v>
      </c>
      <c r="M313" s="5">
        <v>6.44</v>
      </c>
      <c r="N313" s="5">
        <v>106.73</v>
      </c>
      <c r="O313" s="5">
        <v>0</v>
      </c>
      <c r="P313" s="8">
        <v>0</v>
      </c>
      <c r="Q313" s="8">
        <v>247828.29834950299</v>
      </c>
      <c r="R313" s="8">
        <v>283976.95572916698</v>
      </c>
    </row>
    <row r="314" spans="1:18" x14ac:dyDescent="0.25">
      <c r="A314" s="5" t="s">
        <v>492</v>
      </c>
      <c r="B314" s="2" t="s">
        <v>493</v>
      </c>
      <c r="C314" s="5">
        <v>0</v>
      </c>
      <c r="D314" s="5">
        <v>0</v>
      </c>
      <c r="E314" s="5" t="s">
        <v>15</v>
      </c>
      <c r="F314" s="5">
        <v>36.786000000000001</v>
      </c>
      <c r="G314" s="5">
        <v>12</v>
      </c>
      <c r="H314" s="5">
        <v>8</v>
      </c>
      <c r="I314" s="5">
        <v>11</v>
      </c>
      <c r="J314" s="5">
        <v>8</v>
      </c>
      <c r="K314" s="5">
        <v>1040</v>
      </c>
      <c r="L314" s="5">
        <v>115.9</v>
      </c>
      <c r="M314" s="5">
        <v>4.82</v>
      </c>
      <c r="N314" s="5">
        <v>33.64</v>
      </c>
      <c r="O314" s="5">
        <v>0</v>
      </c>
      <c r="P314" s="8">
        <v>493899.34905484098</v>
      </c>
      <c r="Q314" s="8">
        <v>7466.0027250502599</v>
      </c>
      <c r="R314" s="8">
        <v>7350.693359375</v>
      </c>
    </row>
    <row r="315" spans="1:18" x14ac:dyDescent="0.25">
      <c r="A315" s="5" t="s">
        <v>531</v>
      </c>
      <c r="B315" s="2" t="s">
        <v>532</v>
      </c>
      <c r="C315" s="5">
        <v>0</v>
      </c>
      <c r="D315" s="5">
        <v>0</v>
      </c>
      <c r="E315" s="5" t="s">
        <v>15</v>
      </c>
      <c r="F315" s="5">
        <v>36.850999999999999</v>
      </c>
      <c r="G315" s="5">
        <v>9</v>
      </c>
      <c r="H315" s="5">
        <v>8</v>
      </c>
      <c r="I315" s="5">
        <v>18</v>
      </c>
      <c r="J315" s="5">
        <v>8</v>
      </c>
      <c r="K315" s="5">
        <v>1379</v>
      </c>
      <c r="L315" s="5">
        <v>153.4</v>
      </c>
      <c r="M315" s="5">
        <v>7.05</v>
      </c>
      <c r="N315" s="5">
        <v>57.59</v>
      </c>
      <c r="O315" s="5">
        <v>0</v>
      </c>
      <c r="P315" s="8">
        <v>0</v>
      </c>
      <c r="Q315" s="8">
        <v>308167.54733200098</v>
      </c>
      <c r="R315" s="8">
        <v>256142.84635416701</v>
      </c>
    </row>
    <row r="316" spans="1:18" x14ac:dyDescent="0.25">
      <c r="A316" s="5" t="s">
        <v>593</v>
      </c>
      <c r="B316" s="2" t="s">
        <v>386</v>
      </c>
      <c r="C316" s="5">
        <v>0</v>
      </c>
      <c r="D316" s="5">
        <v>1</v>
      </c>
      <c r="E316" s="5" t="s">
        <v>16</v>
      </c>
      <c r="F316" s="5">
        <v>42.209000000000003</v>
      </c>
      <c r="G316" s="5">
        <v>22</v>
      </c>
      <c r="H316" s="5">
        <v>9</v>
      </c>
      <c r="I316" s="5">
        <v>29</v>
      </c>
      <c r="J316" s="5">
        <v>8</v>
      </c>
      <c r="K316" s="5">
        <v>593</v>
      </c>
      <c r="L316" s="5">
        <v>59.5</v>
      </c>
      <c r="M316" s="5">
        <v>5.21</v>
      </c>
      <c r="N316" s="5">
        <v>93.5</v>
      </c>
      <c r="O316" s="5">
        <v>1</v>
      </c>
      <c r="P316" s="8">
        <v>1115836.1393574199</v>
      </c>
      <c r="Q316" s="8">
        <v>96912.771495214503</v>
      </c>
      <c r="R316" s="8">
        <v>453763.29166666698</v>
      </c>
    </row>
    <row r="317" spans="1:18" x14ac:dyDescent="0.25">
      <c r="A317" s="5" t="s">
        <v>624</v>
      </c>
      <c r="B317" s="2" t="s">
        <v>625</v>
      </c>
      <c r="C317" s="5">
        <v>0</v>
      </c>
      <c r="D317" s="5">
        <v>0</v>
      </c>
      <c r="E317" s="5" t="s">
        <v>195</v>
      </c>
      <c r="F317" s="5">
        <v>64.472999999999999</v>
      </c>
      <c r="G317" s="5">
        <v>68</v>
      </c>
      <c r="H317" s="5">
        <v>13</v>
      </c>
      <c r="I317" s="5">
        <v>223</v>
      </c>
      <c r="J317" s="5">
        <v>8</v>
      </c>
      <c r="K317" s="5">
        <v>223</v>
      </c>
      <c r="L317" s="5">
        <v>25.7</v>
      </c>
      <c r="M317" s="5">
        <v>8.57</v>
      </c>
      <c r="N317" s="5">
        <v>720.44</v>
      </c>
      <c r="O317" s="5">
        <v>5</v>
      </c>
      <c r="P317" s="8">
        <v>58918.625096653297</v>
      </c>
      <c r="Q317" s="8">
        <v>3385377.999113</v>
      </c>
      <c r="R317" s="8">
        <v>5927301.2552083302</v>
      </c>
    </row>
    <row r="318" spans="1:18" x14ac:dyDescent="0.25">
      <c r="A318" s="5" t="s">
        <v>724</v>
      </c>
      <c r="B318" s="2" t="s">
        <v>725</v>
      </c>
      <c r="C318" s="5">
        <v>0</v>
      </c>
      <c r="D318" s="5">
        <v>0</v>
      </c>
      <c r="E318" s="5" t="s">
        <v>15</v>
      </c>
      <c r="F318" s="5">
        <v>30.417000000000002</v>
      </c>
      <c r="G318" s="5">
        <v>42</v>
      </c>
      <c r="H318" s="5">
        <v>8</v>
      </c>
      <c r="I318" s="5">
        <v>50</v>
      </c>
      <c r="J318" s="5">
        <v>8</v>
      </c>
      <c r="K318" s="5">
        <v>266</v>
      </c>
      <c r="L318" s="5">
        <v>30.2</v>
      </c>
      <c r="M318" s="5">
        <v>5.3</v>
      </c>
      <c r="N318" s="5">
        <v>143.72</v>
      </c>
      <c r="O318" s="5">
        <v>0</v>
      </c>
      <c r="P318" s="8">
        <v>531278.99291989603</v>
      </c>
      <c r="Q318" s="8">
        <v>527944.18014456099</v>
      </c>
      <c r="R318" s="8">
        <v>658674.97135416698</v>
      </c>
    </row>
    <row r="319" spans="1:18" x14ac:dyDescent="0.25">
      <c r="A319" s="5" t="s">
        <v>742</v>
      </c>
      <c r="B319" s="2" t="s">
        <v>743</v>
      </c>
      <c r="C319" s="5">
        <v>0</v>
      </c>
      <c r="D319" s="5">
        <v>0</v>
      </c>
      <c r="E319" s="5" t="s">
        <v>195</v>
      </c>
      <c r="F319" s="5">
        <v>44.628</v>
      </c>
      <c r="G319" s="5">
        <v>24</v>
      </c>
      <c r="H319" s="5">
        <v>8</v>
      </c>
      <c r="I319" s="5">
        <v>46</v>
      </c>
      <c r="J319" s="5">
        <v>8</v>
      </c>
      <c r="K319" s="5">
        <v>462</v>
      </c>
      <c r="L319" s="5">
        <v>52</v>
      </c>
      <c r="M319" s="5">
        <v>5.88</v>
      </c>
      <c r="N319" s="5">
        <v>149.12</v>
      </c>
      <c r="O319" s="5">
        <v>0</v>
      </c>
      <c r="P319" s="8">
        <v>0</v>
      </c>
      <c r="Q319" s="8">
        <v>776326.16306627297</v>
      </c>
      <c r="R319" s="8">
        <v>1204568.16666667</v>
      </c>
    </row>
    <row r="320" spans="1:18" x14ac:dyDescent="0.25">
      <c r="A320" s="5" t="s">
        <v>798</v>
      </c>
      <c r="B320" s="2" t="s">
        <v>799</v>
      </c>
      <c r="C320" s="5">
        <v>0</v>
      </c>
      <c r="D320" s="5">
        <v>0</v>
      </c>
      <c r="E320" s="5" t="s">
        <v>15</v>
      </c>
      <c r="F320" s="5">
        <v>29.841999999999999</v>
      </c>
      <c r="G320" s="5">
        <v>25</v>
      </c>
      <c r="H320" s="5">
        <v>8</v>
      </c>
      <c r="I320" s="5">
        <v>12</v>
      </c>
      <c r="J320" s="5">
        <v>8</v>
      </c>
      <c r="K320" s="5">
        <v>413</v>
      </c>
      <c r="L320" s="5">
        <v>46.2</v>
      </c>
      <c r="M320" s="5">
        <v>7.14</v>
      </c>
      <c r="N320" s="5">
        <v>37.869999999999997</v>
      </c>
      <c r="O320" s="5">
        <v>0</v>
      </c>
      <c r="P320" s="8">
        <v>1699856.1741148301</v>
      </c>
      <c r="Q320" s="8">
        <v>40854.964356280798</v>
      </c>
      <c r="R320" s="8">
        <v>12673.0703125</v>
      </c>
    </row>
    <row r="321" spans="1:18" x14ac:dyDescent="0.25">
      <c r="A321" s="5" t="s">
        <v>904</v>
      </c>
      <c r="B321" s="2" t="s">
        <v>905</v>
      </c>
      <c r="C321" s="5">
        <v>0</v>
      </c>
      <c r="D321" s="5">
        <v>0</v>
      </c>
      <c r="E321" s="5" t="s">
        <v>15</v>
      </c>
      <c r="F321" s="5">
        <v>32.938000000000002</v>
      </c>
      <c r="G321" s="5">
        <v>50</v>
      </c>
      <c r="H321" s="5">
        <v>8</v>
      </c>
      <c r="I321" s="5">
        <v>37</v>
      </c>
      <c r="J321" s="5">
        <v>8</v>
      </c>
      <c r="K321" s="5">
        <v>135</v>
      </c>
      <c r="L321" s="5">
        <v>14.9</v>
      </c>
      <c r="M321" s="5">
        <v>5.49</v>
      </c>
      <c r="N321" s="5">
        <v>73.87</v>
      </c>
      <c r="O321" s="5">
        <v>0</v>
      </c>
      <c r="P321" s="8">
        <v>9443334.3019865695</v>
      </c>
      <c r="Q321" s="8">
        <v>90905.485362723295</v>
      </c>
      <c r="R321" s="8">
        <v>72512.117614746094</v>
      </c>
    </row>
    <row r="322" spans="1:18" x14ac:dyDescent="0.25">
      <c r="A322" s="5" t="s">
        <v>950</v>
      </c>
      <c r="B322" s="2" t="s">
        <v>951</v>
      </c>
      <c r="C322" s="5">
        <v>0</v>
      </c>
      <c r="D322" s="5">
        <v>0</v>
      </c>
      <c r="E322" s="5" t="s">
        <v>195</v>
      </c>
      <c r="F322" s="5">
        <v>46.113999999999997</v>
      </c>
      <c r="G322" s="5">
        <v>31</v>
      </c>
      <c r="H322" s="5">
        <v>8</v>
      </c>
      <c r="I322" s="5">
        <v>91</v>
      </c>
      <c r="J322" s="5">
        <v>8</v>
      </c>
      <c r="K322" s="5">
        <v>299</v>
      </c>
      <c r="L322" s="5">
        <v>34.200000000000003</v>
      </c>
      <c r="M322" s="5">
        <v>5.62</v>
      </c>
      <c r="N322" s="5">
        <v>260.14999999999998</v>
      </c>
      <c r="O322" s="5">
        <v>0</v>
      </c>
      <c r="P322" s="8">
        <v>31758.486485218898</v>
      </c>
      <c r="Q322" s="8">
        <v>2573662.1842084699</v>
      </c>
      <c r="R322" s="8">
        <v>2484332.40625</v>
      </c>
    </row>
    <row r="323" spans="1:18" x14ac:dyDescent="0.25">
      <c r="A323" s="5" t="s">
        <v>988</v>
      </c>
      <c r="B323" s="2" t="s">
        <v>989</v>
      </c>
      <c r="C323" s="5">
        <v>0</v>
      </c>
      <c r="D323" s="5">
        <v>0</v>
      </c>
      <c r="E323" s="5" t="s">
        <v>15</v>
      </c>
      <c r="F323" s="5">
        <v>30.768000000000001</v>
      </c>
      <c r="G323" s="5">
        <v>21</v>
      </c>
      <c r="H323" s="5">
        <v>8</v>
      </c>
      <c r="I323" s="5">
        <v>17</v>
      </c>
      <c r="J323" s="5">
        <v>8</v>
      </c>
      <c r="K323" s="5">
        <v>505</v>
      </c>
      <c r="L323" s="5">
        <v>56.6</v>
      </c>
      <c r="M323" s="5">
        <v>6.21</v>
      </c>
      <c r="N323" s="5">
        <v>51.54</v>
      </c>
      <c r="O323" s="5">
        <v>0</v>
      </c>
      <c r="P323" s="8">
        <v>1222284.86917055</v>
      </c>
      <c r="Q323" s="8">
        <v>0</v>
      </c>
      <c r="R323" s="8">
        <v>0</v>
      </c>
    </row>
    <row r="324" spans="1:18" x14ac:dyDescent="0.25">
      <c r="A324" s="5" t="s">
        <v>1032</v>
      </c>
      <c r="B324" s="2" t="s">
        <v>1033</v>
      </c>
      <c r="C324" s="5">
        <v>0</v>
      </c>
      <c r="D324" s="5">
        <v>0</v>
      </c>
      <c r="E324" s="5" t="s">
        <v>195</v>
      </c>
      <c r="F324" s="5">
        <v>44.948</v>
      </c>
      <c r="G324" s="5">
        <v>46</v>
      </c>
      <c r="H324" s="5">
        <v>8</v>
      </c>
      <c r="I324" s="5">
        <v>80</v>
      </c>
      <c r="J324" s="5">
        <v>8</v>
      </c>
      <c r="K324" s="5">
        <v>226</v>
      </c>
      <c r="L324" s="5">
        <v>25.6</v>
      </c>
      <c r="M324" s="5">
        <v>7.3</v>
      </c>
      <c r="N324" s="5">
        <v>238.84</v>
      </c>
      <c r="O324" s="5">
        <v>0</v>
      </c>
      <c r="P324" s="8">
        <v>82224.631312265803</v>
      </c>
      <c r="Q324" s="8">
        <v>1698720.5082593299</v>
      </c>
      <c r="R324" s="8">
        <v>2720187.7447916698</v>
      </c>
    </row>
    <row r="325" spans="1:18" x14ac:dyDescent="0.25">
      <c r="A325" s="5" t="s">
        <v>1036</v>
      </c>
      <c r="B325" s="2" t="s">
        <v>1037</v>
      </c>
      <c r="C325" s="5">
        <v>0</v>
      </c>
      <c r="D325" s="5">
        <v>0</v>
      </c>
      <c r="E325" s="5" t="s">
        <v>15</v>
      </c>
      <c r="F325" s="5">
        <v>29.937000000000001</v>
      </c>
      <c r="G325" s="5">
        <v>15</v>
      </c>
      <c r="H325" s="5">
        <v>8</v>
      </c>
      <c r="I325" s="5">
        <v>12</v>
      </c>
      <c r="J325" s="5">
        <v>8</v>
      </c>
      <c r="K325" s="5">
        <v>870</v>
      </c>
      <c r="L325" s="5">
        <v>98.1</v>
      </c>
      <c r="M325" s="5">
        <v>7.43</v>
      </c>
      <c r="N325" s="5">
        <v>31.59</v>
      </c>
      <c r="O325" s="5">
        <v>0</v>
      </c>
      <c r="P325" s="8">
        <v>873802.91739287204</v>
      </c>
      <c r="Q325" s="8">
        <v>0</v>
      </c>
      <c r="R325" s="8">
        <v>80600.342447916701</v>
      </c>
    </row>
    <row r="326" spans="1:18" x14ac:dyDescent="0.25">
      <c r="A326" s="5" t="s">
        <v>1152</v>
      </c>
      <c r="B326" s="2" t="s">
        <v>1153</v>
      </c>
      <c r="C326" s="5">
        <v>0</v>
      </c>
      <c r="D326" s="5">
        <v>0</v>
      </c>
      <c r="E326" s="5" t="s">
        <v>15</v>
      </c>
      <c r="F326" s="5">
        <v>38.393000000000001</v>
      </c>
      <c r="G326" s="5">
        <v>29</v>
      </c>
      <c r="H326" s="5">
        <v>8</v>
      </c>
      <c r="I326" s="5">
        <v>11</v>
      </c>
      <c r="J326" s="5">
        <v>8</v>
      </c>
      <c r="K326" s="5">
        <v>456</v>
      </c>
      <c r="L326" s="5">
        <v>50.2</v>
      </c>
      <c r="M326" s="5">
        <v>6.42</v>
      </c>
      <c r="N326" s="5">
        <v>33.020000000000003</v>
      </c>
      <c r="O326" s="5">
        <v>0</v>
      </c>
      <c r="P326" s="8">
        <v>1656133.6697931599</v>
      </c>
      <c r="Q326" s="8">
        <v>0</v>
      </c>
      <c r="R326" s="8">
        <v>0</v>
      </c>
    </row>
    <row r="327" spans="1:18" x14ac:dyDescent="0.25">
      <c r="A327" s="5" t="s">
        <v>1172</v>
      </c>
      <c r="B327" s="2" t="s">
        <v>1173</v>
      </c>
      <c r="C327" s="5">
        <v>0</v>
      </c>
      <c r="D327" s="5">
        <v>0</v>
      </c>
      <c r="E327" s="5" t="s">
        <v>204</v>
      </c>
      <c r="F327" s="5">
        <v>38.491</v>
      </c>
      <c r="G327" s="5">
        <v>52</v>
      </c>
      <c r="H327" s="5">
        <v>8</v>
      </c>
      <c r="I327" s="5">
        <v>51</v>
      </c>
      <c r="J327" s="5">
        <v>8</v>
      </c>
      <c r="K327" s="5">
        <v>136</v>
      </c>
      <c r="L327" s="5">
        <v>15.8</v>
      </c>
      <c r="M327" s="5">
        <v>10.56</v>
      </c>
      <c r="N327" s="5">
        <v>97.61</v>
      </c>
      <c r="O327" s="5">
        <v>0</v>
      </c>
      <c r="P327" s="8">
        <v>25703227.967847701</v>
      </c>
      <c r="Q327" s="8">
        <v>66501.235087873094</v>
      </c>
      <c r="R327" s="8">
        <v>74936.881510416701</v>
      </c>
    </row>
    <row r="328" spans="1:18" x14ac:dyDescent="0.25">
      <c r="A328" s="5" t="s">
        <v>1246</v>
      </c>
      <c r="B328" s="2" t="s">
        <v>1247</v>
      </c>
      <c r="C328" s="5">
        <v>0</v>
      </c>
      <c r="D328" s="5">
        <v>0</v>
      </c>
      <c r="E328" s="5" t="s">
        <v>204</v>
      </c>
      <c r="F328" s="5">
        <v>56.572000000000003</v>
      </c>
      <c r="G328" s="5">
        <v>49</v>
      </c>
      <c r="H328" s="5">
        <v>13</v>
      </c>
      <c r="I328" s="5">
        <v>58</v>
      </c>
      <c r="J328" s="5">
        <v>8</v>
      </c>
      <c r="K328" s="5">
        <v>246</v>
      </c>
      <c r="L328" s="5">
        <v>28.2</v>
      </c>
      <c r="M328" s="5">
        <v>4.8899999999999997</v>
      </c>
      <c r="N328" s="5">
        <v>165.77</v>
      </c>
      <c r="O328" s="5">
        <v>0</v>
      </c>
      <c r="P328" s="8">
        <v>2902980.14212838</v>
      </c>
      <c r="Q328" s="8">
        <v>284486.28746219899</v>
      </c>
      <c r="R328" s="8">
        <v>427557.77083333302</v>
      </c>
    </row>
    <row r="329" spans="1:18" x14ac:dyDescent="0.25">
      <c r="A329" s="5" t="s">
        <v>1258</v>
      </c>
      <c r="B329" s="2" t="s">
        <v>1259</v>
      </c>
      <c r="C329" s="5">
        <v>0</v>
      </c>
      <c r="D329" s="5">
        <v>0</v>
      </c>
      <c r="E329" s="5" t="s">
        <v>15</v>
      </c>
      <c r="F329" s="5">
        <v>286.85500000000002</v>
      </c>
      <c r="G329" s="5">
        <v>24</v>
      </c>
      <c r="H329" s="5">
        <v>39</v>
      </c>
      <c r="I329" s="5">
        <v>2104</v>
      </c>
      <c r="J329" s="5">
        <v>8</v>
      </c>
      <c r="K329" s="5">
        <v>1734</v>
      </c>
      <c r="L329" s="5">
        <v>193.8</v>
      </c>
      <c r="M329" s="5">
        <v>8.9700000000000006</v>
      </c>
      <c r="N329" s="5">
        <v>6355.76</v>
      </c>
      <c r="O329" s="5">
        <v>39</v>
      </c>
      <c r="P329" s="8">
        <v>175556642.56206301</v>
      </c>
      <c r="Q329" s="8">
        <v>53967967.5019162</v>
      </c>
      <c r="R329" s="8">
        <v>48859391.229980499</v>
      </c>
    </row>
    <row r="330" spans="1:18" x14ac:dyDescent="0.25">
      <c r="A330" s="5" t="s">
        <v>1330</v>
      </c>
      <c r="B330" s="2" t="s">
        <v>1331</v>
      </c>
      <c r="C330" s="5">
        <v>0</v>
      </c>
      <c r="D330" s="5">
        <v>0</v>
      </c>
      <c r="E330" s="5" t="s">
        <v>15</v>
      </c>
      <c r="F330" s="5">
        <v>36.21</v>
      </c>
      <c r="G330" s="5">
        <v>31</v>
      </c>
      <c r="H330" s="5">
        <v>8</v>
      </c>
      <c r="I330" s="5">
        <v>19</v>
      </c>
      <c r="J330" s="5">
        <v>8</v>
      </c>
      <c r="K330" s="5">
        <v>476</v>
      </c>
      <c r="L330" s="5">
        <v>53.2</v>
      </c>
      <c r="M330" s="5">
        <v>5.19</v>
      </c>
      <c r="N330" s="5">
        <v>51.97</v>
      </c>
      <c r="O330" s="5">
        <v>0</v>
      </c>
      <c r="P330" s="8">
        <v>3977013.9041214702</v>
      </c>
      <c r="Q330" s="8">
        <v>190560.27269377801</v>
      </c>
      <c r="R330" s="8">
        <v>156275.06640625</v>
      </c>
    </row>
    <row r="331" spans="1:18" x14ac:dyDescent="0.25">
      <c r="A331" s="5" t="s">
        <v>1344</v>
      </c>
      <c r="B331" s="2" t="s">
        <v>1345</v>
      </c>
      <c r="C331" s="5">
        <v>0</v>
      </c>
      <c r="D331" s="5">
        <v>0</v>
      </c>
      <c r="E331" s="5" t="s">
        <v>15</v>
      </c>
      <c r="F331" s="5">
        <v>51.517000000000003</v>
      </c>
      <c r="G331" s="5">
        <v>39</v>
      </c>
      <c r="H331" s="5">
        <v>8</v>
      </c>
      <c r="I331" s="5">
        <v>35</v>
      </c>
      <c r="J331" s="5">
        <v>8</v>
      </c>
      <c r="K331" s="5">
        <v>381</v>
      </c>
      <c r="L331" s="5">
        <v>42.7</v>
      </c>
      <c r="M331" s="5">
        <v>5.67</v>
      </c>
      <c r="N331" s="5">
        <v>123.04</v>
      </c>
      <c r="O331" s="5">
        <v>0</v>
      </c>
      <c r="P331" s="8">
        <v>3177713.2517516799</v>
      </c>
      <c r="Q331" s="8">
        <v>47129.689274579003</v>
      </c>
      <c r="R331" s="8">
        <v>43376.934244791701</v>
      </c>
    </row>
    <row r="332" spans="1:18" x14ac:dyDescent="0.25">
      <c r="A332" s="5" t="s">
        <v>1400</v>
      </c>
      <c r="B332" s="2" t="s">
        <v>1401</v>
      </c>
      <c r="C332" s="5">
        <v>0</v>
      </c>
      <c r="D332" s="5">
        <v>0</v>
      </c>
      <c r="E332" s="5" t="s">
        <v>15</v>
      </c>
      <c r="F332" s="5">
        <v>44.042999999999999</v>
      </c>
      <c r="G332" s="5">
        <v>50</v>
      </c>
      <c r="H332" s="5">
        <v>8</v>
      </c>
      <c r="I332" s="5">
        <v>39</v>
      </c>
      <c r="J332" s="5">
        <v>8</v>
      </c>
      <c r="K332" s="5">
        <v>212</v>
      </c>
      <c r="L332" s="5">
        <v>23.5</v>
      </c>
      <c r="M332" s="5">
        <v>6.54</v>
      </c>
      <c r="N332" s="5">
        <v>131.78</v>
      </c>
      <c r="O332" s="5">
        <v>0</v>
      </c>
      <c r="P332" s="8">
        <v>817435.35466183897</v>
      </c>
      <c r="Q332" s="8">
        <v>281923.02108919102</v>
      </c>
      <c r="R332" s="8">
        <v>462192.10416666698</v>
      </c>
    </row>
    <row r="333" spans="1:18" x14ac:dyDescent="0.25">
      <c r="A333" s="5" t="s">
        <v>1448</v>
      </c>
      <c r="B333" s="2" t="s">
        <v>1449</v>
      </c>
      <c r="C333" s="5">
        <v>0</v>
      </c>
      <c r="D333" s="5">
        <v>0</v>
      </c>
      <c r="E333" s="5" t="s">
        <v>15</v>
      </c>
      <c r="F333" s="5">
        <v>32.713999999999999</v>
      </c>
      <c r="G333" s="5">
        <v>10</v>
      </c>
      <c r="H333" s="5">
        <v>8</v>
      </c>
      <c r="I333" s="5">
        <v>11</v>
      </c>
      <c r="J333" s="5">
        <v>8</v>
      </c>
      <c r="K333" s="5">
        <v>1217</v>
      </c>
      <c r="L333" s="5">
        <v>141.5</v>
      </c>
      <c r="M333" s="5">
        <v>7.18</v>
      </c>
      <c r="N333" s="5">
        <v>34.72</v>
      </c>
      <c r="O333" s="5">
        <v>0</v>
      </c>
      <c r="P333" s="8">
        <v>290475.89502198301</v>
      </c>
      <c r="Q333" s="8">
        <v>0</v>
      </c>
      <c r="R333" s="8">
        <v>0</v>
      </c>
    </row>
    <row r="334" spans="1:18" x14ac:dyDescent="0.25">
      <c r="A334" s="5" t="s">
        <v>1510</v>
      </c>
      <c r="B334" s="2" t="s">
        <v>1511</v>
      </c>
      <c r="C334" s="5">
        <v>0</v>
      </c>
      <c r="D334" s="5">
        <v>0</v>
      </c>
      <c r="E334" s="5" t="s">
        <v>195</v>
      </c>
      <c r="F334" s="5">
        <v>58.905000000000001</v>
      </c>
      <c r="G334" s="5">
        <v>46</v>
      </c>
      <c r="H334" s="5">
        <v>8</v>
      </c>
      <c r="I334" s="5">
        <v>44</v>
      </c>
      <c r="J334" s="5">
        <v>8</v>
      </c>
      <c r="K334" s="5">
        <v>202</v>
      </c>
      <c r="L334" s="5">
        <v>22.1</v>
      </c>
      <c r="M334" s="5">
        <v>5.64</v>
      </c>
      <c r="N334" s="5">
        <v>171.12</v>
      </c>
      <c r="O334" s="5">
        <v>0</v>
      </c>
      <c r="P334" s="8">
        <v>502838.792952171</v>
      </c>
      <c r="Q334" s="8">
        <v>431881.56870785001</v>
      </c>
      <c r="R334" s="8">
        <v>616609.54231770802</v>
      </c>
    </row>
    <row r="335" spans="1:18" x14ac:dyDescent="0.25">
      <c r="A335" s="5" t="s">
        <v>1568</v>
      </c>
      <c r="B335" s="2" t="s">
        <v>1569</v>
      </c>
      <c r="C335" s="5">
        <v>0</v>
      </c>
      <c r="D335" s="5">
        <v>0</v>
      </c>
      <c r="E335" s="5" t="s">
        <v>195</v>
      </c>
      <c r="F335" s="5">
        <v>48.610999999999997</v>
      </c>
      <c r="G335" s="5">
        <v>64</v>
      </c>
      <c r="H335" s="5">
        <v>8</v>
      </c>
      <c r="I335" s="5">
        <v>25</v>
      </c>
      <c r="J335" s="5">
        <v>8</v>
      </c>
      <c r="K335" s="5">
        <v>236</v>
      </c>
      <c r="L335" s="5">
        <v>26.6</v>
      </c>
      <c r="M335" s="5">
        <v>6.09</v>
      </c>
      <c r="N335" s="5">
        <v>83.37</v>
      </c>
      <c r="O335" s="5">
        <v>0</v>
      </c>
      <c r="P335" s="8">
        <v>98563.595873477898</v>
      </c>
      <c r="Q335" s="8">
        <v>288544.083482449</v>
      </c>
      <c r="R335" s="8">
        <v>587646.53645833302</v>
      </c>
    </row>
    <row r="336" spans="1:18" x14ac:dyDescent="0.25">
      <c r="A336" s="5" t="s">
        <v>1594</v>
      </c>
      <c r="B336" s="2" t="s">
        <v>1595</v>
      </c>
      <c r="C336" s="5">
        <v>0</v>
      </c>
      <c r="D336" s="5">
        <v>0</v>
      </c>
      <c r="E336" s="5" t="s">
        <v>195</v>
      </c>
      <c r="F336" s="5">
        <v>39.914000000000001</v>
      </c>
      <c r="G336" s="5">
        <v>20</v>
      </c>
      <c r="H336" s="5">
        <v>8</v>
      </c>
      <c r="I336" s="5">
        <v>23</v>
      </c>
      <c r="J336" s="5">
        <v>8</v>
      </c>
      <c r="K336" s="5">
        <v>665</v>
      </c>
      <c r="L336" s="5">
        <v>75.7</v>
      </c>
      <c r="M336" s="5">
        <v>6.64</v>
      </c>
      <c r="N336" s="5">
        <v>70.91</v>
      </c>
      <c r="O336" s="5">
        <v>0</v>
      </c>
      <c r="P336" s="8">
        <v>32744.196848101299</v>
      </c>
      <c r="Q336" s="8">
        <v>829338.81971433002</v>
      </c>
      <c r="R336" s="8">
        <v>873680.00520833302</v>
      </c>
    </row>
    <row r="337" spans="1:18" x14ac:dyDescent="0.25">
      <c r="A337" s="5" t="s">
        <v>1658</v>
      </c>
      <c r="B337" s="2" t="s">
        <v>1659</v>
      </c>
      <c r="C337" s="5">
        <v>0</v>
      </c>
      <c r="D337" s="5">
        <v>0</v>
      </c>
      <c r="E337" s="5" t="s">
        <v>195</v>
      </c>
      <c r="F337" s="5">
        <v>21.347000000000001</v>
      </c>
      <c r="G337" s="5">
        <v>32</v>
      </c>
      <c r="H337" s="5">
        <v>8</v>
      </c>
      <c r="I337" s="5">
        <v>58</v>
      </c>
      <c r="J337" s="5">
        <v>8</v>
      </c>
      <c r="K337" s="5">
        <v>203</v>
      </c>
      <c r="L337" s="5">
        <v>23.5</v>
      </c>
      <c r="M337" s="5">
        <v>11.11</v>
      </c>
      <c r="N337" s="5">
        <v>81.510000000000005</v>
      </c>
      <c r="O337" s="5">
        <v>0</v>
      </c>
      <c r="P337" s="8">
        <v>14761766.6045307</v>
      </c>
      <c r="Q337" s="8">
        <v>114388.200027379</v>
      </c>
      <c r="R337" s="8">
        <v>107822.296875</v>
      </c>
    </row>
    <row r="338" spans="1:18" x14ac:dyDescent="0.25">
      <c r="A338" s="5" t="s">
        <v>1668</v>
      </c>
      <c r="B338" s="2" t="s">
        <v>1669</v>
      </c>
      <c r="C338" s="5">
        <v>0</v>
      </c>
      <c r="D338" s="5">
        <v>0</v>
      </c>
      <c r="E338" s="5" t="s">
        <v>204</v>
      </c>
      <c r="F338" s="5">
        <v>49.399000000000001</v>
      </c>
      <c r="G338" s="5">
        <v>50</v>
      </c>
      <c r="H338" s="5">
        <v>8</v>
      </c>
      <c r="I338" s="5">
        <v>42</v>
      </c>
      <c r="J338" s="5">
        <v>8</v>
      </c>
      <c r="K338" s="5">
        <v>118</v>
      </c>
      <c r="L338" s="5">
        <v>13.5</v>
      </c>
      <c r="M338" s="5">
        <v>9.91</v>
      </c>
      <c r="N338" s="5">
        <v>145.21</v>
      </c>
      <c r="O338" s="5">
        <v>0</v>
      </c>
      <c r="P338" s="8">
        <v>5138969.1553901797</v>
      </c>
      <c r="Q338" s="8">
        <v>4342.82038014712</v>
      </c>
      <c r="R338" s="8">
        <v>6898.0559895833303</v>
      </c>
    </row>
    <row r="339" spans="1:18" x14ac:dyDescent="0.25">
      <c r="A339" s="5" t="s">
        <v>1700</v>
      </c>
      <c r="B339" s="2" t="s">
        <v>1701</v>
      </c>
      <c r="C339" s="5">
        <v>0</v>
      </c>
      <c r="D339" s="5">
        <v>0</v>
      </c>
      <c r="E339" s="5" t="s">
        <v>204</v>
      </c>
      <c r="F339" s="5">
        <v>44.936999999999998</v>
      </c>
      <c r="G339" s="5">
        <v>67</v>
      </c>
      <c r="H339" s="5">
        <v>8</v>
      </c>
      <c r="I339" s="5">
        <v>71</v>
      </c>
      <c r="J339" s="5">
        <v>8</v>
      </c>
      <c r="K339" s="5">
        <v>115</v>
      </c>
      <c r="L339" s="5">
        <v>12.8</v>
      </c>
      <c r="M339" s="5">
        <v>9.6300000000000008</v>
      </c>
      <c r="N339" s="5">
        <v>195.14</v>
      </c>
      <c r="O339" s="5">
        <v>0</v>
      </c>
      <c r="P339" s="8">
        <v>13504980.1399935</v>
      </c>
      <c r="Q339" s="8">
        <v>30171.334682259399</v>
      </c>
      <c r="R339" s="8">
        <v>34300.6435546875</v>
      </c>
    </row>
    <row r="340" spans="1:18" x14ac:dyDescent="0.25">
      <c r="A340" s="5" t="s">
        <v>1708</v>
      </c>
      <c r="B340" s="2" t="s">
        <v>1709</v>
      </c>
      <c r="C340" s="5">
        <v>0</v>
      </c>
      <c r="D340" s="5">
        <v>0</v>
      </c>
      <c r="E340" s="5" t="s">
        <v>195</v>
      </c>
      <c r="F340" s="5">
        <v>208.607</v>
      </c>
      <c r="G340" s="5">
        <v>71</v>
      </c>
      <c r="H340" s="5">
        <v>26</v>
      </c>
      <c r="I340" s="5">
        <v>544</v>
      </c>
      <c r="J340" s="5">
        <v>8</v>
      </c>
      <c r="K340" s="5">
        <v>417</v>
      </c>
      <c r="L340" s="5">
        <v>44.5</v>
      </c>
      <c r="M340" s="5">
        <v>8.27</v>
      </c>
      <c r="N340" s="5">
        <v>1621.42</v>
      </c>
      <c r="O340" s="5">
        <v>0</v>
      </c>
      <c r="P340" s="8">
        <v>0</v>
      </c>
      <c r="Q340" s="8">
        <v>776888.09749436402</v>
      </c>
      <c r="R340" s="8">
        <v>848239.33333333302</v>
      </c>
    </row>
    <row r="341" spans="1:18" x14ac:dyDescent="0.25">
      <c r="A341" s="5" t="s">
        <v>1759</v>
      </c>
      <c r="B341" s="2" t="s">
        <v>1760</v>
      </c>
      <c r="C341" s="5">
        <v>0</v>
      </c>
      <c r="D341" s="5">
        <v>0</v>
      </c>
      <c r="E341" s="5" t="s">
        <v>15</v>
      </c>
      <c r="F341" s="5">
        <v>39.832000000000001</v>
      </c>
      <c r="G341" s="5">
        <v>12</v>
      </c>
      <c r="H341" s="5">
        <v>8</v>
      </c>
      <c r="I341" s="5">
        <v>40</v>
      </c>
      <c r="J341" s="5">
        <v>8</v>
      </c>
      <c r="K341" s="5">
        <v>875</v>
      </c>
      <c r="L341" s="5">
        <v>97.1</v>
      </c>
      <c r="M341" s="5">
        <v>4.78</v>
      </c>
      <c r="N341" s="5">
        <v>122.26</v>
      </c>
      <c r="O341" s="5">
        <v>0</v>
      </c>
      <c r="P341" s="8">
        <v>1429288.42482947</v>
      </c>
      <c r="Q341" s="8">
        <v>158752.29507855201</v>
      </c>
      <c r="R341" s="8">
        <v>147871.03515625</v>
      </c>
    </row>
    <row r="342" spans="1:18" x14ac:dyDescent="0.25">
      <c r="A342" s="5" t="s">
        <v>1837</v>
      </c>
      <c r="B342" s="2" t="s">
        <v>1838</v>
      </c>
      <c r="C342" s="5">
        <v>0</v>
      </c>
      <c r="D342" s="5">
        <v>0</v>
      </c>
      <c r="E342" s="5" t="s">
        <v>15</v>
      </c>
      <c r="F342" s="5">
        <v>44.362000000000002</v>
      </c>
      <c r="G342" s="5">
        <v>37</v>
      </c>
      <c r="H342" s="5">
        <v>8</v>
      </c>
      <c r="I342" s="5">
        <v>53</v>
      </c>
      <c r="J342" s="5">
        <v>8</v>
      </c>
      <c r="K342" s="5">
        <v>301</v>
      </c>
      <c r="L342" s="5">
        <v>34.4</v>
      </c>
      <c r="M342" s="5">
        <v>5.36</v>
      </c>
      <c r="N342" s="5">
        <v>178.28</v>
      </c>
      <c r="O342" s="5">
        <v>0</v>
      </c>
      <c r="P342" s="8">
        <v>2361526.2104708198</v>
      </c>
      <c r="Q342" s="8">
        <v>586648.14322692901</v>
      </c>
      <c r="R342" s="8">
        <v>412727.93359375</v>
      </c>
    </row>
    <row r="343" spans="1:18" x14ac:dyDescent="0.25">
      <c r="A343" s="5" t="s">
        <v>1855</v>
      </c>
      <c r="B343" s="2" t="s">
        <v>1856</v>
      </c>
      <c r="C343" s="5">
        <v>0</v>
      </c>
      <c r="D343" s="5">
        <v>0</v>
      </c>
      <c r="E343" s="5" t="s">
        <v>15</v>
      </c>
      <c r="F343" s="5">
        <v>36.368000000000002</v>
      </c>
      <c r="G343" s="5">
        <v>15</v>
      </c>
      <c r="H343" s="5">
        <v>8</v>
      </c>
      <c r="I343" s="5">
        <v>20</v>
      </c>
      <c r="J343" s="5">
        <v>8</v>
      </c>
      <c r="K343" s="5">
        <v>953</v>
      </c>
      <c r="L343" s="5">
        <v>105.7</v>
      </c>
      <c r="M343" s="5">
        <v>5.39</v>
      </c>
      <c r="N343" s="5">
        <v>55.64</v>
      </c>
      <c r="O343" s="5">
        <v>0</v>
      </c>
      <c r="P343" s="8">
        <v>1335719.8445544399</v>
      </c>
      <c r="Q343" s="8">
        <v>45556.578266273696</v>
      </c>
      <c r="R343" s="8">
        <v>59225.901041666701</v>
      </c>
    </row>
    <row r="344" spans="1:18" x14ac:dyDescent="0.25">
      <c r="A344" s="5" t="s">
        <v>1905</v>
      </c>
      <c r="B344" s="2" t="s">
        <v>1810</v>
      </c>
      <c r="C344" s="5">
        <v>0</v>
      </c>
      <c r="D344" s="5">
        <v>0</v>
      </c>
      <c r="E344" s="5" t="s">
        <v>15</v>
      </c>
      <c r="F344" s="5">
        <v>42.884999999999998</v>
      </c>
      <c r="G344" s="5">
        <v>25</v>
      </c>
      <c r="H344" s="5">
        <v>8</v>
      </c>
      <c r="I344" s="5">
        <v>32</v>
      </c>
      <c r="J344" s="5">
        <v>8</v>
      </c>
      <c r="K344" s="5">
        <v>334</v>
      </c>
      <c r="L344" s="5">
        <v>36.9</v>
      </c>
      <c r="M344" s="5">
        <v>7.36</v>
      </c>
      <c r="N344" s="5">
        <v>94.09</v>
      </c>
      <c r="O344" s="5">
        <v>0</v>
      </c>
      <c r="P344" s="8">
        <v>4390642.40223887</v>
      </c>
      <c r="Q344" s="8">
        <v>0</v>
      </c>
      <c r="R344" s="8">
        <v>7774.740234375</v>
      </c>
    </row>
    <row r="345" spans="1:18" x14ac:dyDescent="0.25">
      <c r="A345" s="5" t="s">
        <v>1944</v>
      </c>
      <c r="B345" s="2" t="s">
        <v>1945</v>
      </c>
      <c r="C345" s="5">
        <v>0</v>
      </c>
      <c r="D345" s="5">
        <v>0</v>
      </c>
      <c r="E345" s="5" t="s">
        <v>15</v>
      </c>
      <c r="F345" s="5">
        <v>32.826999999999998</v>
      </c>
      <c r="G345" s="5">
        <v>14</v>
      </c>
      <c r="H345" s="5">
        <v>10</v>
      </c>
      <c r="I345" s="5">
        <v>32</v>
      </c>
      <c r="J345" s="5">
        <v>8</v>
      </c>
      <c r="K345" s="5">
        <v>802</v>
      </c>
      <c r="L345" s="5">
        <v>92.4</v>
      </c>
      <c r="M345" s="5">
        <v>4.82</v>
      </c>
      <c r="N345" s="5">
        <v>75.61</v>
      </c>
      <c r="O345" s="5">
        <v>0</v>
      </c>
      <c r="P345" s="8">
        <v>880672.11612271797</v>
      </c>
      <c r="Q345" s="8">
        <v>351716.72631330497</v>
      </c>
      <c r="R345" s="8">
        <v>408403.28125</v>
      </c>
    </row>
    <row r="346" spans="1:18" x14ac:dyDescent="0.25">
      <c r="A346" s="5" t="s">
        <v>1957</v>
      </c>
      <c r="B346" s="2" t="s">
        <v>1958</v>
      </c>
      <c r="C346" s="5">
        <v>0</v>
      </c>
      <c r="D346" s="5">
        <v>0</v>
      </c>
      <c r="E346" s="5" t="s">
        <v>15</v>
      </c>
      <c r="F346" s="5">
        <v>34.936</v>
      </c>
      <c r="G346" s="5">
        <v>20</v>
      </c>
      <c r="H346" s="5">
        <v>8</v>
      </c>
      <c r="I346" s="5">
        <v>9</v>
      </c>
      <c r="J346" s="5">
        <v>8</v>
      </c>
      <c r="K346" s="5">
        <v>666</v>
      </c>
      <c r="L346" s="5">
        <v>74.5</v>
      </c>
      <c r="M346" s="5">
        <v>5.83</v>
      </c>
      <c r="N346" s="5">
        <v>27.16</v>
      </c>
      <c r="O346" s="5">
        <v>0</v>
      </c>
      <c r="P346" s="8">
        <v>502253.34675949399</v>
      </c>
      <c r="Q346" s="8">
        <v>0</v>
      </c>
      <c r="R346" s="8">
        <v>0</v>
      </c>
    </row>
    <row r="347" spans="1:18" x14ac:dyDescent="0.25">
      <c r="A347" s="5" t="s">
        <v>2010</v>
      </c>
      <c r="B347" s="2" t="s">
        <v>2011</v>
      </c>
      <c r="C347" s="5">
        <v>0</v>
      </c>
      <c r="D347" s="5">
        <v>0</v>
      </c>
      <c r="E347" s="5" t="s">
        <v>15</v>
      </c>
      <c r="F347" s="5">
        <v>36.860999999999997</v>
      </c>
      <c r="G347" s="5">
        <v>27</v>
      </c>
      <c r="H347" s="5">
        <v>8</v>
      </c>
      <c r="I347" s="5">
        <v>22</v>
      </c>
      <c r="J347" s="5">
        <v>8</v>
      </c>
      <c r="K347" s="5">
        <v>373</v>
      </c>
      <c r="L347" s="5">
        <v>38.799999999999997</v>
      </c>
      <c r="M347" s="5">
        <v>9.1300000000000008</v>
      </c>
      <c r="N347" s="5">
        <v>69.08</v>
      </c>
      <c r="O347" s="5">
        <v>0</v>
      </c>
      <c r="P347" s="8">
        <v>3304053.9255287</v>
      </c>
      <c r="Q347" s="8">
        <v>10265.186683165401</v>
      </c>
      <c r="R347" s="8">
        <v>46796.811197916701</v>
      </c>
    </row>
    <row r="348" spans="1:18" x14ac:dyDescent="0.25">
      <c r="A348" s="5" t="s">
        <v>2033</v>
      </c>
      <c r="B348" s="2" t="s">
        <v>2034</v>
      </c>
      <c r="C348" s="5">
        <v>0</v>
      </c>
      <c r="D348" s="5">
        <v>0</v>
      </c>
      <c r="E348" s="5" t="s">
        <v>15</v>
      </c>
      <c r="F348" s="5">
        <v>56.039000000000001</v>
      </c>
      <c r="G348" s="5">
        <v>35</v>
      </c>
      <c r="H348" s="5">
        <v>8</v>
      </c>
      <c r="I348" s="5">
        <v>19</v>
      </c>
      <c r="J348" s="5">
        <v>8</v>
      </c>
      <c r="K348" s="5">
        <v>423</v>
      </c>
      <c r="L348" s="5">
        <v>47.8</v>
      </c>
      <c r="M348" s="5">
        <v>6.65</v>
      </c>
      <c r="N348" s="5">
        <v>63.11</v>
      </c>
      <c r="O348" s="5">
        <v>0</v>
      </c>
      <c r="P348" s="8">
        <v>2168081.84757837</v>
      </c>
      <c r="Q348" s="8">
        <v>102330.527121443</v>
      </c>
      <c r="R348" s="8">
        <v>39690.067708333299</v>
      </c>
    </row>
    <row r="349" spans="1:18" x14ac:dyDescent="0.25">
      <c r="A349" s="5" t="s">
        <v>2174</v>
      </c>
      <c r="B349" s="2" t="s">
        <v>2175</v>
      </c>
      <c r="C349" s="5">
        <v>0</v>
      </c>
      <c r="D349" s="5">
        <v>0</v>
      </c>
      <c r="E349" s="5" t="s">
        <v>15</v>
      </c>
      <c r="F349" s="5">
        <v>50.357999999999997</v>
      </c>
      <c r="G349" s="5">
        <v>66</v>
      </c>
      <c r="H349" s="5">
        <v>8</v>
      </c>
      <c r="I349" s="5">
        <v>39</v>
      </c>
      <c r="J349" s="5">
        <v>8</v>
      </c>
      <c r="K349" s="5">
        <v>153</v>
      </c>
      <c r="L349" s="5">
        <v>16.600000000000001</v>
      </c>
      <c r="M349" s="5">
        <v>7.5</v>
      </c>
      <c r="N349" s="5">
        <v>130.01</v>
      </c>
      <c r="O349" s="5">
        <v>0</v>
      </c>
      <c r="P349" s="8">
        <v>2922835.97214237</v>
      </c>
      <c r="Q349" s="8">
        <v>73415.0210095886</v>
      </c>
      <c r="R349" s="8">
        <v>72759.786458333299</v>
      </c>
    </row>
    <row r="350" spans="1:18" x14ac:dyDescent="0.25">
      <c r="A350" s="5" t="s">
        <v>2223</v>
      </c>
      <c r="B350" s="2" t="s">
        <v>2224</v>
      </c>
      <c r="C350" s="5">
        <v>0</v>
      </c>
      <c r="D350" s="5">
        <v>0</v>
      </c>
      <c r="E350" s="5" t="s">
        <v>204</v>
      </c>
      <c r="F350" s="5">
        <v>49.951000000000001</v>
      </c>
      <c r="G350" s="5">
        <v>39</v>
      </c>
      <c r="H350" s="5">
        <v>8</v>
      </c>
      <c r="I350" s="5">
        <v>108</v>
      </c>
      <c r="J350" s="5">
        <v>8</v>
      </c>
      <c r="K350" s="5">
        <v>208</v>
      </c>
      <c r="L350" s="5">
        <v>24.2</v>
      </c>
      <c r="M350" s="5">
        <v>10.32</v>
      </c>
      <c r="N350" s="5">
        <v>370.05</v>
      </c>
      <c r="O350" s="5">
        <v>0</v>
      </c>
      <c r="P350" s="8">
        <v>29046330.11152</v>
      </c>
      <c r="Q350" s="8">
        <v>62868.1778258579</v>
      </c>
      <c r="R350" s="8">
        <v>65738.298177083299</v>
      </c>
    </row>
    <row r="351" spans="1:18" x14ac:dyDescent="0.25">
      <c r="A351" s="5" t="s">
        <v>2435</v>
      </c>
      <c r="B351" s="2" t="s">
        <v>2436</v>
      </c>
      <c r="C351" s="5">
        <v>0</v>
      </c>
      <c r="D351" s="5">
        <v>0</v>
      </c>
      <c r="E351" s="5" t="s">
        <v>15</v>
      </c>
      <c r="F351" s="5">
        <v>47.936999999999998</v>
      </c>
      <c r="G351" s="5">
        <v>50</v>
      </c>
      <c r="H351" s="5">
        <v>10</v>
      </c>
      <c r="I351" s="5">
        <v>34</v>
      </c>
      <c r="J351" s="5">
        <v>8</v>
      </c>
      <c r="K351" s="5">
        <v>224</v>
      </c>
      <c r="L351" s="5">
        <v>24.8</v>
      </c>
      <c r="M351" s="5">
        <v>6.37</v>
      </c>
      <c r="N351" s="5">
        <v>72.58</v>
      </c>
      <c r="O351" s="5">
        <v>2</v>
      </c>
      <c r="P351" s="8">
        <v>2725409.3796738698</v>
      </c>
      <c r="Q351" s="8">
        <v>252167.26661618799</v>
      </c>
      <c r="R351" s="8">
        <v>388238.88020833302</v>
      </c>
    </row>
    <row r="352" spans="1:18" x14ac:dyDescent="0.25">
      <c r="A352" s="5" t="s">
        <v>2538</v>
      </c>
      <c r="B352" s="2" t="s">
        <v>2539</v>
      </c>
      <c r="C352" s="5">
        <v>0</v>
      </c>
      <c r="D352" s="5">
        <v>0</v>
      </c>
      <c r="E352" s="5" t="s">
        <v>15</v>
      </c>
      <c r="F352" s="5">
        <v>30.609000000000002</v>
      </c>
      <c r="G352" s="5">
        <v>15</v>
      </c>
      <c r="H352" s="5">
        <v>8</v>
      </c>
      <c r="I352" s="5">
        <v>19</v>
      </c>
      <c r="J352" s="5">
        <v>8</v>
      </c>
      <c r="K352" s="5">
        <v>583</v>
      </c>
      <c r="L352" s="5">
        <v>65.5</v>
      </c>
      <c r="M352" s="5">
        <v>8.9</v>
      </c>
      <c r="N352" s="5">
        <v>50.02</v>
      </c>
      <c r="O352" s="5">
        <v>0</v>
      </c>
      <c r="P352" s="8">
        <v>5137436.5867959596</v>
      </c>
      <c r="Q352" s="8">
        <v>204925.65393710299</v>
      </c>
      <c r="R352" s="8">
        <v>129072.11328125</v>
      </c>
    </row>
    <row r="353" spans="1:18" x14ac:dyDescent="0.25">
      <c r="A353" s="5" t="s">
        <v>2702</v>
      </c>
      <c r="B353" s="2" t="s">
        <v>2703</v>
      </c>
      <c r="C353" s="5">
        <v>0</v>
      </c>
      <c r="D353" s="5">
        <v>0</v>
      </c>
      <c r="E353" s="5" t="s">
        <v>15</v>
      </c>
      <c r="F353" s="5">
        <v>29.045999999999999</v>
      </c>
      <c r="G353" s="5">
        <v>11</v>
      </c>
      <c r="H353" s="5">
        <v>8</v>
      </c>
      <c r="I353" s="5">
        <v>17</v>
      </c>
      <c r="J353" s="5">
        <v>8</v>
      </c>
      <c r="K353" s="5">
        <v>902</v>
      </c>
      <c r="L353" s="5">
        <v>98.7</v>
      </c>
      <c r="M353" s="5">
        <v>5.99</v>
      </c>
      <c r="N353" s="5">
        <v>42.72</v>
      </c>
      <c r="O353" s="5">
        <v>0</v>
      </c>
      <c r="P353" s="8">
        <v>50130.176770635699</v>
      </c>
      <c r="Q353" s="8">
        <v>462684.86333446001</v>
      </c>
      <c r="R353" s="8">
        <v>684200.0625</v>
      </c>
    </row>
    <row r="354" spans="1:18" x14ac:dyDescent="0.25">
      <c r="A354" s="5" t="s">
        <v>2754</v>
      </c>
      <c r="B354" s="2" t="s">
        <v>2755</v>
      </c>
      <c r="C354" s="5">
        <v>0</v>
      </c>
      <c r="D354" s="5">
        <v>0</v>
      </c>
      <c r="E354" s="5" t="s">
        <v>15</v>
      </c>
      <c r="F354" s="5">
        <v>30.257000000000001</v>
      </c>
      <c r="G354" s="5">
        <v>19</v>
      </c>
      <c r="H354" s="5">
        <v>8</v>
      </c>
      <c r="I354" s="5">
        <v>10</v>
      </c>
      <c r="J354" s="5">
        <v>8</v>
      </c>
      <c r="K354" s="5">
        <v>523</v>
      </c>
      <c r="L354" s="5">
        <v>56.6</v>
      </c>
      <c r="M354" s="5">
        <v>6.42</v>
      </c>
      <c r="N354" s="5">
        <v>30.12</v>
      </c>
      <c r="O354" s="5">
        <v>0</v>
      </c>
      <c r="P354" s="8">
        <v>946010.03502762702</v>
      </c>
      <c r="Q354" s="8">
        <v>0</v>
      </c>
      <c r="R354" s="8">
        <v>0</v>
      </c>
    </row>
    <row r="355" spans="1:18" x14ac:dyDescent="0.25">
      <c r="A355" s="5" t="s">
        <v>2780</v>
      </c>
      <c r="B355" s="2" t="s">
        <v>2781</v>
      </c>
      <c r="C355" s="5">
        <v>0</v>
      </c>
      <c r="D355" s="5">
        <v>0</v>
      </c>
      <c r="E355" s="5" t="s">
        <v>195</v>
      </c>
      <c r="F355" s="5">
        <v>36.250999999999998</v>
      </c>
      <c r="G355" s="5">
        <v>54</v>
      </c>
      <c r="H355" s="5">
        <v>8</v>
      </c>
      <c r="I355" s="5">
        <v>28</v>
      </c>
      <c r="J355" s="5">
        <v>8</v>
      </c>
      <c r="K355" s="5">
        <v>190</v>
      </c>
      <c r="L355" s="5">
        <v>21.1</v>
      </c>
      <c r="M355" s="5">
        <v>9.5</v>
      </c>
      <c r="N355" s="5">
        <v>84.76</v>
      </c>
      <c r="O355" s="5">
        <v>0</v>
      </c>
      <c r="P355" s="8">
        <v>176298.838745524</v>
      </c>
      <c r="Q355" s="8">
        <v>309224.69163437898</v>
      </c>
      <c r="R355" s="8">
        <v>220738.01432291701</v>
      </c>
    </row>
    <row r="356" spans="1:18" x14ac:dyDescent="0.25">
      <c r="A356" s="5" t="s">
        <v>2897</v>
      </c>
      <c r="B356" s="2" t="s">
        <v>2898</v>
      </c>
      <c r="C356" s="5">
        <v>0</v>
      </c>
      <c r="D356" s="5">
        <v>0</v>
      </c>
      <c r="E356" s="5" t="s">
        <v>15</v>
      </c>
      <c r="F356" s="5">
        <v>35.973999999999997</v>
      </c>
      <c r="G356" s="5">
        <v>26</v>
      </c>
      <c r="H356" s="5">
        <v>8</v>
      </c>
      <c r="I356" s="5">
        <v>8</v>
      </c>
      <c r="J356" s="5">
        <v>8</v>
      </c>
      <c r="K356" s="5">
        <v>402</v>
      </c>
      <c r="L356" s="5">
        <v>44.1</v>
      </c>
      <c r="M356" s="5">
        <v>5.26</v>
      </c>
      <c r="N356" s="5">
        <v>25.45</v>
      </c>
      <c r="O356" s="5">
        <v>0</v>
      </c>
      <c r="P356" s="8">
        <v>1005079.39959436</v>
      </c>
      <c r="Q356" s="8">
        <v>41483.286113850198</v>
      </c>
      <c r="R356" s="8">
        <v>0</v>
      </c>
    </row>
    <row r="357" spans="1:18" x14ac:dyDescent="0.25">
      <c r="A357" s="5" t="s">
        <v>2945</v>
      </c>
      <c r="B357" s="2" t="s">
        <v>2946</v>
      </c>
      <c r="C357" s="5">
        <v>0</v>
      </c>
      <c r="D357" s="5">
        <v>0</v>
      </c>
      <c r="E357" s="5" t="s">
        <v>15</v>
      </c>
      <c r="F357" s="5">
        <v>81.882000000000005</v>
      </c>
      <c r="G357" s="5">
        <v>74</v>
      </c>
      <c r="H357" s="5">
        <v>10</v>
      </c>
      <c r="I357" s="5">
        <v>129</v>
      </c>
      <c r="J357" s="5">
        <v>8</v>
      </c>
      <c r="K357" s="5">
        <v>183</v>
      </c>
      <c r="L357" s="5">
        <v>20.8</v>
      </c>
      <c r="M357" s="5">
        <v>6</v>
      </c>
      <c r="N357" s="5">
        <v>431</v>
      </c>
      <c r="O357" s="5">
        <v>0</v>
      </c>
      <c r="P357" s="8">
        <v>4328488.9269359102</v>
      </c>
      <c r="Q357" s="8">
        <v>4717443.5219524298</v>
      </c>
      <c r="R357" s="8">
        <v>6639538.2291666698</v>
      </c>
    </row>
    <row r="358" spans="1:18" x14ac:dyDescent="0.25">
      <c r="A358" s="5" t="s">
        <v>3023</v>
      </c>
      <c r="B358" s="2" t="s">
        <v>118</v>
      </c>
      <c r="C358" s="5">
        <v>0</v>
      </c>
      <c r="D358" s="5">
        <v>0</v>
      </c>
      <c r="E358" s="5" t="s">
        <v>15</v>
      </c>
      <c r="F358" s="5">
        <v>39.180999999999997</v>
      </c>
      <c r="G358" s="5">
        <v>38</v>
      </c>
      <c r="H358" s="5">
        <v>8</v>
      </c>
      <c r="I358" s="5">
        <v>19</v>
      </c>
      <c r="J358" s="5">
        <v>8</v>
      </c>
      <c r="K358" s="5">
        <v>295</v>
      </c>
      <c r="L358" s="5">
        <v>33.200000000000003</v>
      </c>
      <c r="M358" s="5">
        <v>5.35</v>
      </c>
      <c r="N358" s="5">
        <v>62.58</v>
      </c>
      <c r="O358" s="5">
        <v>0</v>
      </c>
      <c r="P358" s="8">
        <v>471113.58369746601</v>
      </c>
      <c r="Q358" s="8">
        <v>214232.48955608599</v>
      </c>
      <c r="R358" s="8">
        <v>284371.03645833302</v>
      </c>
    </row>
    <row r="359" spans="1:18" x14ac:dyDescent="0.25">
      <c r="A359" s="5" t="s">
        <v>167</v>
      </c>
      <c r="B359" s="2" t="s">
        <v>168</v>
      </c>
      <c r="C359" s="5">
        <v>0</v>
      </c>
      <c r="D359" s="5">
        <v>0</v>
      </c>
      <c r="E359" s="5" t="s">
        <v>15</v>
      </c>
      <c r="F359" s="5">
        <v>23.913</v>
      </c>
      <c r="G359" s="5">
        <v>36</v>
      </c>
      <c r="H359" s="5">
        <v>7</v>
      </c>
      <c r="I359" s="5">
        <v>17</v>
      </c>
      <c r="J359" s="5">
        <v>7</v>
      </c>
      <c r="K359" s="5">
        <v>214</v>
      </c>
      <c r="L359" s="5">
        <v>24.6</v>
      </c>
      <c r="M359" s="5">
        <v>4.75</v>
      </c>
      <c r="N359" s="5">
        <v>52.92</v>
      </c>
      <c r="O359" s="5">
        <v>0</v>
      </c>
      <c r="P359" s="8">
        <v>738003.31000886799</v>
      </c>
      <c r="Q359" s="8">
        <v>355043.30129441101</v>
      </c>
      <c r="R359" s="8">
        <v>386323.41666666698</v>
      </c>
    </row>
    <row r="360" spans="1:18" x14ac:dyDescent="0.25">
      <c r="A360" s="5" t="s">
        <v>205</v>
      </c>
      <c r="B360" s="2" t="s">
        <v>206</v>
      </c>
      <c r="C360" s="5">
        <v>0</v>
      </c>
      <c r="D360" s="5">
        <v>0</v>
      </c>
      <c r="E360" s="5" t="s">
        <v>15</v>
      </c>
      <c r="F360" s="5">
        <v>26.87</v>
      </c>
      <c r="G360" s="5">
        <v>10</v>
      </c>
      <c r="H360" s="5">
        <v>7</v>
      </c>
      <c r="I360" s="5">
        <v>11</v>
      </c>
      <c r="J360" s="5">
        <v>7</v>
      </c>
      <c r="K360" s="5">
        <v>966</v>
      </c>
      <c r="L360" s="5">
        <v>109.3</v>
      </c>
      <c r="M360" s="5">
        <v>6.15</v>
      </c>
      <c r="N360" s="5">
        <v>26.16</v>
      </c>
      <c r="O360" s="5">
        <v>0</v>
      </c>
      <c r="P360" s="8">
        <v>672331.53802710597</v>
      </c>
      <c r="Q360" s="8">
        <v>243586.67460531401</v>
      </c>
      <c r="R360" s="8">
        <v>359040.625</v>
      </c>
    </row>
    <row r="361" spans="1:18" x14ac:dyDescent="0.25">
      <c r="A361" s="5" t="s">
        <v>329</v>
      </c>
      <c r="B361" s="2" t="s">
        <v>330</v>
      </c>
      <c r="C361" s="5">
        <v>0</v>
      </c>
      <c r="D361" s="5">
        <v>0</v>
      </c>
      <c r="E361" s="5" t="s">
        <v>195</v>
      </c>
      <c r="F361" s="5">
        <v>35.03</v>
      </c>
      <c r="G361" s="5">
        <v>8</v>
      </c>
      <c r="H361" s="5">
        <v>7</v>
      </c>
      <c r="I361" s="5">
        <v>29</v>
      </c>
      <c r="J361" s="5">
        <v>7</v>
      </c>
      <c r="K361" s="5">
        <v>1230</v>
      </c>
      <c r="L361" s="5">
        <v>136.30000000000001</v>
      </c>
      <c r="M361" s="5">
        <v>5.78</v>
      </c>
      <c r="N361" s="5">
        <v>85.44</v>
      </c>
      <c r="O361" s="5">
        <v>0</v>
      </c>
      <c r="P361" s="8">
        <v>1177834.1746911199</v>
      </c>
      <c r="Q361" s="8">
        <v>121861.569923641</v>
      </c>
      <c r="R361" s="8">
        <v>74508.953125</v>
      </c>
    </row>
    <row r="362" spans="1:18" x14ac:dyDescent="0.25">
      <c r="A362" s="5" t="s">
        <v>482</v>
      </c>
      <c r="B362" s="2" t="s">
        <v>483</v>
      </c>
      <c r="C362" s="5">
        <v>0</v>
      </c>
      <c r="D362" s="5">
        <v>0</v>
      </c>
      <c r="E362" s="5" t="s">
        <v>15</v>
      </c>
      <c r="F362" s="5">
        <v>37.134</v>
      </c>
      <c r="G362" s="5">
        <v>11</v>
      </c>
      <c r="H362" s="5">
        <v>7</v>
      </c>
      <c r="I362" s="5">
        <v>9</v>
      </c>
      <c r="J362" s="5">
        <v>7</v>
      </c>
      <c r="K362" s="5">
        <v>910</v>
      </c>
      <c r="L362" s="5">
        <v>102.3</v>
      </c>
      <c r="M362" s="5">
        <v>6.92</v>
      </c>
      <c r="N362" s="5">
        <v>31.83</v>
      </c>
      <c r="O362" s="5">
        <v>0</v>
      </c>
      <c r="P362" s="8">
        <v>672454.25585608406</v>
      </c>
      <c r="Q362" s="8">
        <v>0</v>
      </c>
      <c r="R362" s="8">
        <v>0</v>
      </c>
    </row>
    <row r="363" spans="1:18" x14ac:dyDescent="0.25">
      <c r="A363" s="5" t="s">
        <v>515</v>
      </c>
      <c r="B363" s="2" t="s">
        <v>516</v>
      </c>
      <c r="C363" s="5">
        <v>0</v>
      </c>
      <c r="D363" s="5">
        <v>0</v>
      </c>
      <c r="E363" s="5" t="s">
        <v>15</v>
      </c>
      <c r="F363" s="5">
        <v>26.388999999999999</v>
      </c>
      <c r="G363" s="5">
        <v>14</v>
      </c>
      <c r="H363" s="5">
        <v>7</v>
      </c>
      <c r="I363" s="5">
        <v>12</v>
      </c>
      <c r="J363" s="5">
        <v>7</v>
      </c>
      <c r="K363" s="5">
        <v>667</v>
      </c>
      <c r="L363" s="5">
        <v>75</v>
      </c>
      <c r="M363" s="5">
        <v>8.6199999999999992</v>
      </c>
      <c r="N363" s="5">
        <v>35.380000000000003</v>
      </c>
      <c r="O363" s="5">
        <v>0</v>
      </c>
      <c r="P363" s="8">
        <v>450597.82859593502</v>
      </c>
      <c r="Q363" s="8">
        <v>120692.821905417</v>
      </c>
      <c r="R363" s="8">
        <v>100783.6015625</v>
      </c>
    </row>
    <row r="364" spans="1:18" x14ac:dyDescent="0.25">
      <c r="A364" s="5" t="s">
        <v>545</v>
      </c>
      <c r="B364" s="2" t="s">
        <v>546</v>
      </c>
      <c r="C364" s="5">
        <v>0</v>
      </c>
      <c r="D364" s="5">
        <v>0</v>
      </c>
      <c r="E364" s="5" t="s">
        <v>195</v>
      </c>
      <c r="F364" s="5">
        <v>29.792999999999999</v>
      </c>
      <c r="G364" s="5">
        <v>17</v>
      </c>
      <c r="H364" s="5">
        <v>7</v>
      </c>
      <c r="I364" s="5">
        <v>10</v>
      </c>
      <c r="J364" s="5">
        <v>7</v>
      </c>
      <c r="K364" s="5">
        <v>604</v>
      </c>
      <c r="L364" s="5">
        <v>69.5</v>
      </c>
      <c r="M364" s="5">
        <v>5.85</v>
      </c>
      <c r="N364" s="5">
        <v>26.43</v>
      </c>
      <c r="O364" s="5">
        <v>0</v>
      </c>
      <c r="P364" s="8">
        <v>101684.050928187</v>
      </c>
      <c r="Q364" s="8">
        <v>579172.73126876797</v>
      </c>
      <c r="R364" s="8">
        <v>116894.6953125</v>
      </c>
    </row>
    <row r="365" spans="1:18" x14ac:dyDescent="0.25">
      <c r="A365" s="5" t="s">
        <v>555</v>
      </c>
      <c r="B365" s="2" t="s">
        <v>556</v>
      </c>
      <c r="C365" s="5">
        <v>0</v>
      </c>
      <c r="D365" s="5">
        <v>0</v>
      </c>
      <c r="E365" s="5" t="s">
        <v>15</v>
      </c>
      <c r="F365" s="5">
        <v>38.784999999999997</v>
      </c>
      <c r="G365" s="5">
        <v>75</v>
      </c>
      <c r="H365" s="5">
        <v>7</v>
      </c>
      <c r="I365" s="5">
        <v>61</v>
      </c>
      <c r="J365" s="5">
        <v>7</v>
      </c>
      <c r="K365" s="5">
        <v>56</v>
      </c>
      <c r="L365" s="5">
        <v>6.3</v>
      </c>
      <c r="M365" s="5">
        <v>9.9600000000000009</v>
      </c>
      <c r="N365" s="5">
        <v>169.88</v>
      </c>
      <c r="O365" s="5">
        <v>0</v>
      </c>
      <c r="P365" s="8">
        <v>17414889.080620199</v>
      </c>
      <c r="Q365" s="8">
        <v>27016.209479790599</v>
      </c>
      <c r="R365" s="8">
        <v>40666.735677083299</v>
      </c>
    </row>
    <row r="366" spans="1:18" x14ac:dyDescent="0.25">
      <c r="A366" s="5" t="s">
        <v>600</v>
      </c>
      <c r="B366" s="2" t="s">
        <v>601</v>
      </c>
      <c r="C366" s="5">
        <v>0</v>
      </c>
      <c r="D366" s="5">
        <v>0</v>
      </c>
      <c r="E366" s="5" t="s">
        <v>15</v>
      </c>
      <c r="F366" s="5">
        <v>20.605</v>
      </c>
      <c r="G366" s="5">
        <v>35</v>
      </c>
      <c r="H366" s="5">
        <v>7</v>
      </c>
      <c r="I366" s="5">
        <v>21</v>
      </c>
      <c r="J366" s="5">
        <v>7</v>
      </c>
      <c r="K366" s="5">
        <v>218</v>
      </c>
      <c r="L366" s="5">
        <v>24.1</v>
      </c>
      <c r="M366" s="5">
        <v>5.36</v>
      </c>
      <c r="N366" s="5">
        <v>58.47</v>
      </c>
      <c r="O366" s="5">
        <v>0</v>
      </c>
      <c r="P366" s="8">
        <v>2485893.7431099801</v>
      </c>
      <c r="Q366" s="8">
        <v>2183427.8546855999</v>
      </c>
      <c r="R366" s="8">
        <v>1672079.65364583</v>
      </c>
    </row>
    <row r="367" spans="1:18" x14ac:dyDescent="0.25">
      <c r="A367" s="5" t="s">
        <v>670</v>
      </c>
      <c r="B367" s="2" t="s">
        <v>671</v>
      </c>
      <c r="C367" s="5">
        <v>0</v>
      </c>
      <c r="D367" s="5">
        <v>0</v>
      </c>
      <c r="E367" s="5" t="s">
        <v>15</v>
      </c>
      <c r="F367" s="5">
        <v>38.030999999999999</v>
      </c>
      <c r="G367" s="5">
        <v>54</v>
      </c>
      <c r="H367" s="5">
        <v>7</v>
      </c>
      <c r="I367" s="5">
        <v>15</v>
      </c>
      <c r="J367" s="5">
        <v>7</v>
      </c>
      <c r="K367" s="5">
        <v>140</v>
      </c>
      <c r="L367" s="5">
        <v>14.5</v>
      </c>
      <c r="M367" s="5">
        <v>4.7699999999999996</v>
      </c>
      <c r="N367" s="5">
        <v>53.52</v>
      </c>
      <c r="O367" s="5">
        <v>0</v>
      </c>
      <c r="P367" s="8">
        <v>1628869.59819437</v>
      </c>
      <c r="Q367" s="8">
        <v>0</v>
      </c>
      <c r="R367" s="8">
        <v>0</v>
      </c>
    </row>
    <row r="368" spans="1:18" x14ac:dyDescent="0.25">
      <c r="A368" s="5" t="s">
        <v>688</v>
      </c>
      <c r="B368" s="2" t="s">
        <v>689</v>
      </c>
      <c r="C368" s="5">
        <v>0</v>
      </c>
      <c r="D368" s="5">
        <v>0</v>
      </c>
      <c r="E368" s="5" t="s">
        <v>195</v>
      </c>
      <c r="F368" s="5">
        <v>49.948999999999998</v>
      </c>
      <c r="G368" s="5">
        <v>40</v>
      </c>
      <c r="H368" s="5">
        <v>9</v>
      </c>
      <c r="I368" s="5">
        <v>38</v>
      </c>
      <c r="J368" s="5">
        <v>7</v>
      </c>
      <c r="K368" s="5">
        <v>224</v>
      </c>
      <c r="L368" s="5">
        <v>25.1</v>
      </c>
      <c r="M368" s="5">
        <v>6.38</v>
      </c>
      <c r="N368" s="5">
        <v>94.66</v>
      </c>
      <c r="O368" s="5">
        <v>0</v>
      </c>
      <c r="P368" s="8">
        <v>0</v>
      </c>
      <c r="Q368" s="8">
        <v>268958.07581310201</v>
      </c>
      <c r="R368" s="8">
        <v>384523.39453125</v>
      </c>
    </row>
    <row r="369" spans="1:18" x14ac:dyDescent="0.25">
      <c r="A369" s="5" t="s">
        <v>746</v>
      </c>
      <c r="B369" s="2" t="s">
        <v>747</v>
      </c>
      <c r="C369" s="5">
        <v>0</v>
      </c>
      <c r="D369" s="5">
        <v>0</v>
      </c>
      <c r="E369" s="5" t="s">
        <v>195</v>
      </c>
      <c r="F369" s="5">
        <v>31.946000000000002</v>
      </c>
      <c r="G369" s="5">
        <v>20</v>
      </c>
      <c r="H369" s="5">
        <v>7</v>
      </c>
      <c r="I369" s="5">
        <v>44</v>
      </c>
      <c r="J369" s="5">
        <v>7</v>
      </c>
      <c r="K369" s="5">
        <v>456</v>
      </c>
      <c r="L369" s="5">
        <v>51.4</v>
      </c>
      <c r="M369" s="5">
        <v>6.14</v>
      </c>
      <c r="N369" s="5">
        <v>119.47</v>
      </c>
      <c r="O369" s="5">
        <v>0</v>
      </c>
      <c r="P369" s="8">
        <v>0</v>
      </c>
      <c r="Q369" s="8">
        <v>1196628.3252435001</v>
      </c>
      <c r="R369" s="8">
        <v>1413827.625</v>
      </c>
    </row>
    <row r="370" spans="1:18" x14ac:dyDescent="0.25">
      <c r="A370" s="5" t="s">
        <v>770</v>
      </c>
      <c r="B370" s="2" t="s">
        <v>771</v>
      </c>
      <c r="C370" s="5">
        <v>0</v>
      </c>
      <c r="D370" s="5">
        <v>0</v>
      </c>
      <c r="E370" s="5" t="s">
        <v>195</v>
      </c>
      <c r="F370" s="5">
        <v>86.242999999999995</v>
      </c>
      <c r="G370" s="5">
        <v>78</v>
      </c>
      <c r="H370" s="5">
        <v>13</v>
      </c>
      <c r="I370" s="5">
        <v>2585</v>
      </c>
      <c r="J370" s="5">
        <v>7</v>
      </c>
      <c r="K370" s="5">
        <v>145</v>
      </c>
      <c r="L370" s="5">
        <v>15.9</v>
      </c>
      <c r="M370" s="5">
        <v>7.59</v>
      </c>
      <c r="N370" s="5">
        <v>8570.8700000000008</v>
      </c>
      <c r="O370" s="5">
        <v>0</v>
      </c>
      <c r="P370" s="8">
        <v>0</v>
      </c>
      <c r="Q370" s="8">
        <v>1472766.80259955</v>
      </c>
      <c r="R370" s="8">
        <v>1824419.421875</v>
      </c>
    </row>
    <row r="371" spans="1:18" x14ac:dyDescent="0.25">
      <c r="A371" s="5" t="s">
        <v>824</v>
      </c>
      <c r="B371" s="2" t="s">
        <v>825</v>
      </c>
      <c r="C371" s="5">
        <v>0</v>
      </c>
      <c r="D371" s="5">
        <v>0</v>
      </c>
      <c r="E371" s="5" t="s">
        <v>15</v>
      </c>
      <c r="F371" s="5">
        <v>32.325000000000003</v>
      </c>
      <c r="G371" s="5">
        <v>12</v>
      </c>
      <c r="H371" s="5">
        <v>7</v>
      </c>
      <c r="I371" s="5">
        <v>16</v>
      </c>
      <c r="J371" s="5">
        <v>7</v>
      </c>
      <c r="K371" s="5">
        <v>798</v>
      </c>
      <c r="L371" s="5">
        <v>88.2</v>
      </c>
      <c r="M371" s="5">
        <v>5.94</v>
      </c>
      <c r="N371" s="5">
        <v>45.51</v>
      </c>
      <c r="O371" s="5">
        <v>0</v>
      </c>
      <c r="P371" s="8">
        <v>1290475.6038629401</v>
      </c>
      <c r="Q371" s="8">
        <v>172920.669871324</v>
      </c>
      <c r="R371" s="8">
        <v>665742.53125</v>
      </c>
    </row>
    <row r="372" spans="1:18" x14ac:dyDescent="0.25">
      <c r="A372" s="5" t="s">
        <v>880</v>
      </c>
      <c r="B372" s="2" t="s">
        <v>881</v>
      </c>
      <c r="C372" s="5">
        <v>0</v>
      </c>
      <c r="D372" s="5">
        <v>0</v>
      </c>
      <c r="E372" s="5" t="s">
        <v>195</v>
      </c>
      <c r="F372" s="5">
        <v>58.524999999999999</v>
      </c>
      <c r="G372" s="5">
        <v>72</v>
      </c>
      <c r="H372" s="5">
        <v>9</v>
      </c>
      <c r="I372" s="5">
        <v>58</v>
      </c>
      <c r="J372" s="5">
        <v>7</v>
      </c>
      <c r="K372" s="5">
        <v>187</v>
      </c>
      <c r="L372" s="5">
        <v>21</v>
      </c>
      <c r="M372" s="5">
        <v>7.49</v>
      </c>
      <c r="N372" s="5">
        <v>225.37</v>
      </c>
      <c r="O372" s="5">
        <v>2</v>
      </c>
      <c r="P372" s="8">
        <v>0</v>
      </c>
      <c r="Q372" s="8">
        <v>847917.01495332702</v>
      </c>
      <c r="R372" s="8">
        <v>1378688.09114583</v>
      </c>
    </row>
    <row r="373" spans="1:18" x14ac:dyDescent="0.25">
      <c r="A373" s="5" t="s">
        <v>906</v>
      </c>
      <c r="B373" s="2" t="s">
        <v>907</v>
      </c>
      <c r="C373" s="5">
        <v>0</v>
      </c>
      <c r="D373" s="5">
        <v>0</v>
      </c>
      <c r="E373" s="5" t="s">
        <v>195</v>
      </c>
      <c r="F373" s="5">
        <v>55.945</v>
      </c>
      <c r="G373" s="5">
        <v>55</v>
      </c>
      <c r="H373" s="5">
        <v>12</v>
      </c>
      <c r="I373" s="5">
        <v>35</v>
      </c>
      <c r="J373" s="5">
        <v>7</v>
      </c>
      <c r="K373" s="5">
        <v>315</v>
      </c>
      <c r="L373" s="5">
        <v>35.9</v>
      </c>
      <c r="M373" s="5">
        <v>6.3</v>
      </c>
      <c r="N373" s="5">
        <v>84.87</v>
      </c>
      <c r="O373" s="5">
        <v>4</v>
      </c>
      <c r="P373" s="8">
        <v>3030645.89593725</v>
      </c>
      <c r="Q373" s="8">
        <v>886614.97922076902</v>
      </c>
      <c r="R373" s="8">
        <v>888225.8125</v>
      </c>
    </row>
    <row r="374" spans="1:18" x14ac:dyDescent="0.25">
      <c r="A374" s="5" t="s">
        <v>966</v>
      </c>
      <c r="B374" s="2" t="s">
        <v>967</v>
      </c>
      <c r="C374" s="5">
        <v>0</v>
      </c>
      <c r="D374" s="5">
        <v>0</v>
      </c>
      <c r="E374" s="5" t="s">
        <v>15</v>
      </c>
      <c r="F374" s="5">
        <v>31.690999999999999</v>
      </c>
      <c r="G374" s="5">
        <v>31</v>
      </c>
      <c r="H374" s="5">
        <v>7</v>
      </c>
      <c r="I374" s="5">
        <v>12</v>
      </c>
      <c r="J374" s="5">
        <v>7</v>
      </c>
      <c r="K374" s="5">
        <v>321</v>
      </c>
      <c r="L374" s="5">
        <v>35.9</v>
      </c>
      <c r="M374" s="5">
        <v>6.74</v>
      </c>
      <c r="N374" s="5">
        <v>36.159999999999997</v>
      </c>
      <c r="O374" s="5">
        <v>0</v>
      </c>
      <c r="P374" s="8">
        <v>1763543.6541394901</v>
      </c>
      <c r="Q374" s="8">
        <v>6372.3028000270397</v>
      </c>
      <c r="R374" s="8">
        <v>28502.463541666701</v>
      </c>
    </row>
    <row r="375" spans="1:18" x14ac:dyDescent="0.25">
      <c r="A375" s="5" t="s">
        <v>1022</v>
      </c>
      <c r="B375" s="2" t="s">
        <v>1023</v>
      </c>
      <c r="C375" s="5">
        <v>0</v>
      </c>
      <c r="D375" s="5">
        <v>0</v>
      </c>
      <c r="E375" s="5" t="s">
        <v>195</v>
      </c>
      <c r="F375" s="5">
        <v>43.436</v>
      </c>
      <c r="G375" s="5">
        <v>15</v>
      </c>
      <c r="H375" s="5">
        <v>8</v>
      </c>
      <c r="I375" s="5">
        <v>46</v>
      </c>
      <c r="J375" s="5">
        <v>7</v>
      </c>
      <c r="K375" s="5">
        <v>756</v>
      </c>
      <c r="L375" s="5">
        <v>82.3</v>
      </c>
      <c r="M375" s="5">
        <v>4.6100000000000003</v>
      </c>
      <c r="N375" s="5">
        <v>120.28</v>
      </c>
      <c r="O375" s="5">
        <v>0</v>
      </c>
      <c r="P375" s="8">
        <v>133113.190002738</v>
      </c>
      <c r="Q375" s="8">
        <v>2079444.2053636501</v>
      </c>
      <c r="R375" s="8">
        <v>2553949.6796875</v>
      </c>
    </row>
    <row r="376" spans="1:18" x14ac:dyDescent="0.25">
      <c r="A376" s="5" t="s">
        <v>1054</v>
      </c>
      <c r="B376" s="2" t="s">
        <v>1055</v>
      </c>
      <c r="C376" s="5">
        <v>0</v>
      </c>
      <c r="D376" s="5">
        <v>0</v>
      </c>
      <c r="E376" s="5" t="s">
        <v>15</v>
      </c>
      <c r="F376" s="5">
        <v>42.75</v>
      </c>
      <c r="G376" s="5">
        <v>55</v>
      </c>
      <c r="H376" s="5">
        <v>8</v>
      </c>
      <c r="I376" s="5">
        <v>71</v>
      </c>
      <c r="J376" s="5">
        <v>7</v>
      </c>
      <c r="K376" s="5">
        <v>166</v>
      </c>
      <c r="L376" s="5">
        <v>18.7</v>
      </c>
      <c r="M376" s="5">
        <v>7.88</v>
      </c>
      <c r="N376" s="5">
        <v>225.58</v>
      </c>
      <c r="O376" s="5">
        <v>0</v>
      </c>
      <c r="P376" s="8">
        <v>3161538.4566581999</v>
      </c>
      <c r="Q376" s="8">
        <v>72138.191246366798</v>
      </c>
      <c r="R376" s="8">
        <v>119072.60286458299</v>
      </c>
    </row>
    <row r="377" spans="1:18" x14ac:dyDescent="0.25">
      <c r="A377" s="5" t="s">
        <v>1124</v>
      </c>
      <c r="B377" s="2" t="s">
        <v>1125</v>
      </c>
      <c r="C377" s="5">
        <v>0</v>
      </c>
      <c r="D377" s="5">
        <v>0</v>
      </c>
      <c r="E377" s="5" t="s">
        <v>15</v>
      </c>
      <c r="F377" s="5">
        <v>31.402000000000001</v>
      </c>
      <c r="G377" s="5">
        <v>24</v>
      </c>
      <c r="H377" s="5">
        <v>7</v>
      </c>
      <c r="I377" s="5">
        <v>25</v>
      </c>
      <c r="J377" s="5">
        <v>7</v>
      </c>
      <c r="K377" s="5">
        <v>361</v>
      </c>
      <c r="L377" s="5">
        <v>40.1</v>
      </c>
      <c r="M377" s="5">
        <v>6.21</v>
      </c>
      <c r="N377" s="5">
        <v>77.87</v>
      </c>
      <c r="O377" s="5">
        <v>0</v>
      </c>
      <c r="P377" s="8">
        <v>79179.595007186799</v>
      </c>
      <c r="Q377" s="8">
        <v>512045.70562910801</v>
      </c>
      <c r="R377" s="8">
        <v>570454.203125</v>
      </c>
    </row>
    <row r="378" spans="1:18" x14ac:dyDescent="0.25">
      <c r="A378" s="5" t="s">
        <v>1164</v>
      </c>
      <c r="B378" s="2" t="s">
        <v>1165</v>
      </c>
      <c r="C378" s="5">
        <v>0</v>
      </c>
      <c r="D378" s="5">
        <v>0</v>
      </c>
      <c r="E378" s="5" t="s">
        <v>15</v>
      </c>
      <c r="F378" s="5">
        <v>66.369</v>
      </c>
      <c r="G378" s="5">
        <v>72</v>
      </c>
      <c r="H378" s="5">
        <v>12</v>
      </c>
      <c r="I378" s="5">
        <v>51</v>
      </c>
      <c r="J378" s="5">
        <v>7</v>
      </c>
      <c r="K378" s="5">
        <v>183</v>
      </c>
      <c r="L378" s="5">
        <v>20.5</v>
      </c>
      <c r="M378" s="5">
        <v>4.8099999999999996</v>
      </c>
      <c r="N378" s="5">
        <v>159.99</v>
      </c>
      <c r="O378" s="5">
        <v>6</v>
      </c>
      <c r="P378" s="8">
        <v>2860386.85553692</v>
      </c>
      <c r="Q378" s="8">
        <v>543407.62583873305</v>
      </c>
      <c r="R378" s="8">
        <v>944406.5625</v>
      </c>
    </row>
    <row r="379" spans="1:18" x14ac:dyDescent="0.25">
      <c r="A379" s="5" t="s">
        <v>1170</v>
      </c>
      <c r="B379" s="2" t="s">
        <v>1171</v>
      </c>
      <c r="C379" s="5">
        <v>0</v>
      </c>
      <c r="D379" s="5">
        <v>0</v>
      </c>
      <c r="E379" s="5" t="s">
        <v>195</v>
      </c>
      <c r="F379" s="5">
        <v>53.988</v>
      </c>
      <c r="G379" s="5">
        <v>59</v>
      </c>
      <c r="H379" s="5">
        <v>7</v>
      </c>
      <c r="I379" s="5">
        <v>149</v>
      </c>
      <c r="J379" s="5">
        <v>7</v>
      </c>
      <c r="K379" s="5">
        <v>165</v>
      </c>
      <c r="L379" s="5">
        <v>17.8</v>
      </c>
      <c r="M379" s="5">
        <v>9.42</v>
      </c>
      <c r="N379" s="5">
        <v>502.99</v>
      </c>
      <c r="O379" s="5">
        <v>0</v>
      </c>
      <c r="P379" s="8">
        <v>39546650.026188001</v>
      </c>
      <c r="Q379" s="8">
        <v>135708.95571949999</v>
      </c>
      <c r="R379" s="8">
        <v>202026.9921875</v>
      </c>
    </row>
    <row r="380" spans="1:18" x14ac:dyDescent="0.25">
      <c r="A380" s="5" t="s">
        <v>1230</v>
      </c>
      <c r="B380" s="2" t="s">
        <v>1231</v>
      </c>
      <c r="C380" s="5">
        <v>0</v>
      </c>
      <c r="D380" s="5">
        <v>0</v>
      </c>
      <c r="E380" s="5" t="s">
        <v>15</v>
      </c>
      <c r="F380" s="5">
        <v>36.965000000000003</v>
      </c>
      <c r="G380" s="5">
        <v>68</v>
      </c>
      <c r="H380" s="5">
        <v>8</v>
      </c>
      <c r="I380" s="5">
        <v>33</v>
      </c>
      <c r="J380" s="5">
        <v>7</v>
      </c>
      <c r="K380" s="5">
        <v>128</v>
      </c>
      <c r="L380" s="5">
        <v>14.8</v>
      </c>
      <c r="M380" s="5">
        <v>9.19</v>
      </c>
      <c r="N380" s="5">
        <v>91.13</v>
      </c>
      <c r="O380" s="5">
        <v>1</v>
      </c>
      <c r="P380" s="8">
        <v>6259139.8509994699</v>
      </c>
      <c r="Q380" s="8">
        <v>25171.447416637198</v>
      </c>
      <c r="R380" s="8">
        <v>31158.247395833299</v>
      </c>
    </row>
    <row r="381" spans="1:18" x14ac:dyDescent="0.25">
      <c r="A381" s="5" t="s">
        <v>1262</v>
      </c>
      <c r="B381" s="2" t="s">
        <v>1263</v>
      </c>
      <c r="C381" s="5">
        <v>0</v>
      </c>
      <c r="D381" s="5">
        <v>0</v>
      </c>
      <c r="E381" s="5" t="s">
        <v>15</v>
      </c>
      <c r="F381" s="5">
        <v>46.176000000000002</v>
      </c>
      <c r="G381" s="5">
        <v>3</v>
      </c>
      <c r="H381" s="5">
        <v>7</v>
      </c>
      <c r="I381" s="5">
        <v>39</v>
      </c>
      <c r="J381" s="5">
        <v>7</v>
      </c>
      <c r="K381" s="5">
        <v>2187</v>
      </c>
      <c r="L381" s="5">
        <v>220.4</v>
      </c>
      <c r="M381" s="5">
        <v>9.35</v>
      </c>
      <c r="N381" s="5">
        <v>153.30000000000001</v>
      </c>
      <c r="O381" s="5">
        <v>0</v>
      </c>
      <c r="P381" s="8">
        <v>9828097.2846090905</v>
      </c>
      <c r="Q381" s="8">
        <v>0</v>
      </c>
      <c r="R381" s="8">
        <v>0</v>
      </c>
    </row>
    <row r="382" spans="1:18" x14ac:dyDescent="0.25">
      <c r="A382" s="5" t="s">
        <v>1268</v>
      </c>
      <c r="B382" s="2" t="s">
        <v>1269</v>
      </c>
      <c r="C382" s="5">
        <v>0</v>
      </c>
      <c r="D382" s="5">
        <v>0</v>
      </c>
      <c r="E382" s="5" t="s">
        <v>15</v>
      </c>
      <c r="F382" s="5">
        <v>36.131</v>
      </c>
      <c r="G382" s="5">
        <v>12</v>
      </c>
      <c r="H382" s="5">
        <v>7</v>
      </c>
      <c r="I382" s="5">
        <v>32</v>
      </c>
      <c r="J382" s="5">
        <v>7</v>
      </c>
      <c r="K382" s="5">
        <v>953</v>
      </c>
      <c r="L382" s="5">
        <v>106.2</v>
      </c>
      <c r="M382" s="5">
        <v>5.83</v>
      </c>
      <c r="N382" s="5">
        <v>99.55</v>
      </c>
      <c r="O382" s="5">
        <v>0</v>
      </c>
      <c r="P382" s="8">
        <v>1149113.7717913899</v>
      </c>
      <c r="Q382" s="8">
        <v>360983.07073316001</v>
      </c>
      <c r="R382" s="8">
        <v>363476.19791666698</v>
      </c>
    </row>
    <row r="383" spans="1:18" x14ac:dyDescent="0.25">
      <c r="A383" s="5" t="s">
        <v>1288</v>
      </c>
      <c r="B383" s="2" t="s">
        <v>1289</v>
      </c>
      <c r="C383" s="5">
        <v>0</v>
      </c>
      <c r="D383" s="5">
        <v>0</v>
      </c>
      <c r="E383" s="5" t="s">
        <v>195</v>
      </c>
      <c r="F383" s="5">
        <v>35.130000000000003</v>
      </c>
      <c r="G383" s="5">
        <v>66</v>
      </c>
      <c r="H383" s="5">
        <v>7</v>
      </c>
      <c r="I383" s="5">
        <v>145</v>
      </c>
      <c r="J383" s="5">
        <v>7</v>
      </c>
      <c r="K383" s="5">
        <v>100</v>
      </c>
      <c r="L383" s="5">
        <v>11.2</v>
      </c>
      <c r="M383" s="5">
        <v>8.1</v>
      </c>
      <c r="N383" s="5">
        <v>459.88</v>
      </c>
      <c r="O383" s="5">
        <v>0</v>
      </c>
      <c r="P383" s="8">
        <v>2287921.3548013801</v>
      </c>
      <c r="Q383" s="8">
        <v>4863376.5418720301</v>
      </c>
      <c r="R383" s="8">
        <v>1886038.31119792</v>
      </c>
    </row>
    <row r="384" spans="1:18" x14ac:dyDescent="0.25">
      <c r="A384" s="5" t="s">
        <v>1312</v>
      </c>
      <c r="B384" s="2" t="s">
        <v>1313</v>
      </c>
      <c r="C384" s="5">
        <v>0</v>
      </c>
      <c r="D384" s="5">
        <v>0</v>
      </c>
      <c r="E384" s="5" t="s">
        <v>15</v>
      </c>
      <c r="F384" s="5">
        <v>30.030999999999999</v>
      </c>
      <c r="G384" s="5">
        <v>36</v>
      </c>
      <c r="H384" s="5">
        <v>7</v>
      </c>
      <c r="I384" s="5">
        <v>24</v>
      </c>
      <c r="J384" s="5">
        <v>7</v>
      </c>
      <c r="K384" s="5">
        <v>278</v>
      </c>
      <c r="L384" s="5">
        <v>31.8</v>
      </c>
      <c r="M384" s="5">
        <v>8.51</v>
      </c>
      <c r="N384" s="5">
        <v>75.55</v>
      </c>
      <c r="O384" s="5">
        <v>0</v>
      </c>
      <c r="P384" s="8">
        <v>987785.63081998902</v>
      </c>
      <c r="Q384" s="8">
        <v>264639.88056482602</v>
      </c>
      <c r="R384" s="8">
        <v>762009.04166666698</v>
      </c>
    </row>
    <row r="385" spans="1:18" x14ac:dyDescent="0.25">
      <c r="A385" s="5" t="s">
        <v>1404</v>
      </c>
      <c r="B385" s="2" t="s">
        <v>1405</v>
      </c>
      <c r="C385" s="5">
        <v>0</v>
      </c>
      <c r="D385" s="5">
        <v>0</v>
      </c>
      <c r="E385" s="5" t="s">
        <v>15</v>
      </c>
      <c r="F385" s="5">
        <v>60.372999999999998</v>
      </c>
      <c r="G385" s="5">
        <v>68</v>
      </c>
      <c r="H385" s="5">
        <v>13</v>
      </c>
      <c r="I385" s="5">
        <v>59</v>
      </c>
      <c r="J385" s="5">
        <v>7</v>
      </c>
      <c r="K385" s="5">
        <v>205</v>
      </c>
      <c r="L385" s="5">
        <v>22.7</v>
      </c>
      <c r="M385" s="5">
        <v>6.21</v>
      </c>
      <c r="N385" s="5">
        <v>192.31</v>
      </c>
      <c r="O385" s="5">
        <v>6</v>
      </c>
      <c r="P385" s="8">
        <v>2639323.40837033</v>
      </c>
      <c r="Q385" s="8">
        <v>775449.266514402</v>
      </c>
      <c r="R385" s="8">
        <v>1044742.75520833</v>
      </c>
    </row>
    <row r="386" spans="1:18" x14ac:dyDescent="0.25">
      <c r="A386" s="5" t="s">
        <v>1422</v>
      </c>
      <c r="B386" s="2" t="s">
        <v>1423</v>
      </c>
      <c r="C386" s="5">
        <v>0</v>
      </c>
      <c r="D386" s="5">
        <v>0</v>
      </c>
      <c r="E386" s="5" t="s">
        <v>195</v>
      </c>
      <c r="F386" s="5">
        <v>30.010999999999999</v>
      </c>
      <c r="G386" s="5">
        <v>13</v>
      </c>
      <c r="H386" s="5">
        <v>7</v>
      </c>
      <c r="I386" s="5">
        <v>23</v>
      </c>
      <c r="J386" s="5">
        <v>7</v>
      </c>
      <c r="K386" s="5">
        <v>689</v>
      </c>
      <c r="L386" s="5">
        <v>76.599999999999994</v>
      </c>
      <c r="M386" s="5">
        <v>5.08</v>
      </c>
      <c r="N386" s="5">
        <v>68.150000000000006</v>
      </c>
      <c r="O386" s="5">
        <v>0</v>
      </c>
      <c r="P386" s="8">
        <v>107373.154783408</v>
      </c>
      <c r="Q386" s="8">
        <v>550845.26749223098</v>
      </c>
      <c r="R386" s="8">
        <v>966961.05729166698</v>
      </c>
    </row>
    <row r="387" spans="1:18" x14ac:dyDescent="0.25">
      <c r="A387" s="5" t="s">
        <v>1462</v>
      </c>
      <c r="B387" s="2" t="s">
        <v>1463</v>
      </c>
      <c r="C387" s="5">
        <v>0</v>
      </c>
      <c r="D387" s="5">
        <v>0</v>
      </c>
      <c r="E387" s="5" t="s">
        <v>15</v>
      </c>
      <c r="F387" s="5">
        <v>44.816000000000003</v>
      </c>
      <c r="G387" s="5">
        <v>29</v>
      </c>
      <c r="H387" s="5">
        <v>7</v>
      </c>
      <c r="I387" s="5">
        <v>35</v>
      </c>
      <c r="J387" s="5">
        <v>7</v>
      </c>
      <c r="K387" s="5">
        <v>350</v>
      </c>
      <c r="L387" s="5">
        <v>39.1</v>
      </c>
      <c r="M387" s="5">
        <v>5.54</v>
      </c>
      <c r="N387" s="5">
        <v>121.66</v>
      </c>
      <c r="O387" s="5">
        <v>0</v>
      </c>
      <c r="P387" s="8">
        <v>3311928.3938935702</v>
      </c>
      <c r="Q387" s="8">
        <v>191709.50351697899</v>
      </c>
      <c r="R387" s="8">
        <v>248446.23958333299</v>
      </c>
    </row>
    <row r="388" spans="1:18" x14ac:dyDescent="0.25">
      <c r="A388" s="5" t="s">
        <v>1466</v>
      </c>
      <c r="B388" s="2" t="s">
        <v>1467</v>
      </c>
      <c r="C388" s="5">
        <v>0</v>
      </c>
      <c r="D388" s="5">
        <v>0</v>
      </c>
      <c r="E388" s="5" t="s">
        <v>195</v>
      </c>
      <c r="F388" s="5">
        <v>36.773000000000003</v>
      </c>
      <c r="G388" s="5">
        <v>41</v>
      </c>
      <c r="H388" s="5">
        <v>7</v>
      </c>
      <c r="I388" s="5">
        <v>41</v>
      </c>
      <c r="J388" s="5">
        <v>7</v>
      </c>
      <c r="K388" s="5">
        <v>203</v>
      </c>
      <c r="L388" s="5">
        <v>23.1</v>
      </c>
      <c r="M388" s="5">
        <v>8.09</v>
      </c>
      <c r="N388" s="5">
        <v>129.68</v>
      </c>
      <c r="O388" s="5">
        <v>0</v>
      </c>
      <c r="P388" s="8">
        <v>24817.947019630399</v>
      </c>
      <c r="Q388" s="8">
        <v>1310671.2709604499</v>
      </c>
      <c r="R388" s="8">
        <v>819977.19270833302</v>
      </c>
    </row>
    <row r="389" spans="1:18" x14ac:dyDescent="0.25">
      <c r="A389" s="5" t="s">
        <v>1470</v>
      </c>
      <c r="B389" s="2" t="s">
        <v>1471</v>
      </c>
      <c r="C389" s="5">
        <v>0</v>
      </c>
      <c r="D389" s="5">
        <v>0</v>
      </c>
      <c r="E389" s="5" t="s">
        <v>195</v>
      </c>
      <c r="F389" s="5">
        <v>47.923000000000002</v>
      </c>
      <c r="G389" s="5">
        <v>66</v>
      </c>
      <c r="H389" s="5">
        <v>12</v>
      </c>
      <c r="I389" s="5">
        <v>192</v>
      </c>
      <c r="J389" s="5">
        <v>7</v>
      </c>
      <c r="K389" s="5">
        <v>222</v>
      </c>
      <c r="L389" s="5">
        <v>25.4</v>
      </c>
      <c r="M389" s="5">
        <v>8.57</v>
      </c>
      <c r="N389" s="5">
        <v>624.97</v>
      </c>
      <c r="O389" s="5">
        <v>0</v>
      </c>
      <c r="P389" s="8">
        <v>18621.612003721799</v>
      </c>
      <c r="Q389" s="8">
        <v>1919885.7930723201</v>
      </c>
      <c r="R389" s="8">
        <v>3208251.1458333302</v>
      </c>
    </row>
    <row r="390" spans="1:18" x14ac:dyDescent="0.25">
      <c r="A390" s="5" t="s">
        <v>1532</v>
      </c>
      <c r="B390" s="2" t="s">
        <v>1533</v>
      </c>
      <c r="C390" s="5">
        <v>0</v>
      </c>
      <c r="D390" s="5">
        <v>0</v>
      </c>
      <c r="E390" s="5" t="s">
        <v>204</v>
      </c>
      <c r="F390" s="5">
        <v>225.16200000000001</v>
      </c>
      <c r="G390" s="5">
        <v>62</v>
      </c>
      <c r="H390" s="5">
        <v>23</v>
      </c>
      <c r="I390" s="5">
        <v>580</v>
      </c>
      <c r="J390" s="5">
        <v>7</v>
      </c>
      <c r="K390" s="5">
        <v>444</v>
      </c>
      <c r="L390" s="5">
        <v>49.6</v>
      </c>
      <c r="M390" s="5">
        <v>4.8899999999999997</v>
      </c>
      <c r="N390" s="5">
        <v>1888.49</v>
      </c>
      <c r="O390" s="5">
        <v>21</v>
      </c>
      <c r="P390" s="8">
        <v>46828388.564135499</v>
      </c>
      <c r="Q390" s="8">
        <v>3135679.2909357101</v>
      </c>
      <c r="R390" s="8">
        <v>2665008.59375</v>
      </c>
    </row>
    <row r="391" spans="1:18" x14ac:dyDescent="0.25">
      <c r="A391" s="5" t="s">
        <v>1664</v>
      </c>
      <c r="B391" s="2" t="s">
        <v>1665</v>
      </c>
      <c r="C391" s="5">
        <v>0</v>
      </c>
      <c r="D391" s="5">
        <v>0</v>
      </c>
      <c r="E391" s="5" t="s">
        <v>195</v>
      </c>
      <c r="F391" s="5">
        <v>24.274999999999999</v>
      </c>
      <c r="G391" s="5">
        <v>40</v>
      </c>
      <c r="H391" s="5">
        <v>8</v>
      </c>
      <c r="I391" s="5">
        <v>16</v>
      </c>
      <c r="J391" s="5">
        <v>7</v>
      </c>
      <c r="K391" s="5">
        <v>277</v>
      </c>
      <c r="L391" s="5">
        <v>30.5</v>
      </c>
      <c r="M391" s="5">
        <v>8.24</v>
      </c>
      <c r="N391" s="5">
        <v>38.96</v>
      </c>
      <c r="O391" s="5">
        <v>1</v>
      </c>
      <c r="P391" s="8">
        <v>0</v>
      </c>
      <c r="Q391" s="8">
        <v>224759.46213370201</v>
      </c>
      <c r="R391" s="8">
        <v>324637.82291666698</v>
      </c>
    </row>
    <row r="392" spans="1:18" x14ac:dyDescent="0.25">
      <c r="A392" s="5" t="s">
        <v>1716</v>
      </c>
      <c r="B392" s="2" t="s">
        <v>1717</v>
      </c>
      <c r="C392" s="5">
        <v>0</v>
      </c>
      <c r="D392" s="5">
        <v>0</v>
      </c>
      <c r="E392" s="5" t="s">
        <v>204</v>
      </c>
      <c r="F392" s="5">
        <v>28.76</v>
      </c>
      <c r="G392" s="5">
        <v>27</v>
      </c>
      <c r="H392" s="5">
        <v>7</v>
      </c>
      <c r="I392" s="5">
        <v>44</v>
      </c>
      <c r="J392" s="5">
        <v>7</v>
      </c>
      <c r="K392" s="5">
        <v>257</v>
      </c>
      <c r="L392" s="5">
        <v>28</v>
      </c>
      <c r="M392" s="5">
        <v>11.03</v>
      </c>
      <c r="N392" s="5">
        <v>116.16</v>
      </c>
      <c r="O392" s="5">
        <v>0</v>
      </c>
      <c r="P392" s="8">
        <v>16380142.237824</v>
      </c>
      <c r="Q392" s="8">
        <v>171250.66925613699</v>
      </c>
      <c r="R392" s="8">
        <v>164249.55403645799</v>
      </c>
    </row>
    <row r="393" spans="1:18" x14ac:dyDescent="0.25">
      <c r="A393" s="5" t="s">
        <v>1720</v>
      </c>
      <c r="B393" s="2" t="s">
        <v>1721</v>
      </c>
      <c r="C393" s="5">
        <v>0</v>
      </c>
      <c r="D393" s="5">
        <v>0</v>
      </c>
      <c r="E393" s="5" t="s">
        <v>204</v>
      </c>
      <c r="F393" s="5">
        <v>29.163</v>
      </c>
      <c r="G393" s="5">
        <v>42</v>
      </c>
      <c r="H393" s="5">
        <v>7</v>
      </c>
      <c r="I393" s="5">
        <v>33</v>
      </c>
      <c r="J393" s="5">
        <v>7</v>
      </c>
      <c r="K393" s="5">
        <v>158</v>
      </c>
      <c r="L393" s="5">
        <v>18.399999999999999</v>
      </c>
      <c r="M393" s="5">
        <v>10.3</v>
      </c>
      <c r="N393" s="5">
        <v>66.67</v>
      </c>
      <c r="O393" s="5">
        <v>0</v>
      </c>
      <c r="P393" s="8">
        <v>13300072.097748499</v>
      </c>
      <c r="Q393" s="8">
        <v>64345.556918388298</v>
      </c>
      <c r="R393" s="8">
        <v>105486.10026041701</v>
      </c>
    </row>
    <row r="394" spans="1:18" x14ac:dyDescent="0.25">
      <c r="A394" s="5" t="s">
        <v>1866</v>
      </c>
      <c r="B394" s="2" t="s">
        <v>1867</v>
      </c>
      <c r="C394" s="5">
        <v>0</v>
      </c>
      <c r="D394" s="5">
        <v>0</v>
      </c>
      <c r="E394" s="5" t="s">
        <v>15</v>
      </c>
      <c r="F394" s="5">
        <v>24.975000000000001</v>
      </c>
      <c r="G394" s="5">
        <v>51</v>
      </c>
      <c r="H394" s="5">
        <v>7</v>
      </c>
      <c r="I394" s="5">
        <v>14</v>
      </c>
      <c r="J394" s="5">
        <v>7</v>
      </c>
      <c r="K394" s="5">
        <v>175</v>
      </c>
      <c r="L394" s="5">
        <v>20.100000000000001</v>
      </c>
      <c r="M394" s="5">
        <v>8.9499999999999993</v>
      </c>
      <c r="N394" s="5">
        <v>38.020000000000003</v>
      </c>
      <c r="O394" s="5">
        <v>0</v>
      </c>
      <c r="P394" s="8">
        <v>717144.17339418898</v>
      </c>
      <c r="Q394" s="8">
        <v>194862.054559718</v>
      </c>
      <c r="R394" s="8">
        <v>281572.88802083302</v>
      </c>
    </row>
    <row r="395" spans="1:18" x14ac:dyDescent="0.25">
      <c r="A395" s="5" t="s">
        <v>1872</v>
      </c>
      <c r="B395" s="2" t="s">
        <v>1873</v>
      </c>
      <c r="C395" s="5">
        <v>0</v>
      </c>
      <c r="D395" s="5">
        <v>0</v>
      </c>
      <c r="E395" s="5" t="s">
        <v>15</v>
      </c>
      <c r="F395" s="5">
        <v>34.383000000000003</v>
      </c>
      <c r="G395" s="5">
        <v>11</v>
      </c>
      <c r="H395" s="5">
        <v>7</v>
      </c>
      <c r="I395" s="5">
        <v>13</v>
      </c>
      <c r="J395" s="5">
        <v>7</v>
      </c>
      <c r="K395" s="5">
        <v>1140</v>
      </c>
      <c r="L395" s="5">
        <v>126.8</v>
      </c>
      <c r="M395" s="5">
        <v>5.26</v>
      </c>
      <c r="N395" s="5">
        <v>37.159999999999997</v>
      </c>
      <c r="O395" s="5">
        <v>0</v>
      </c>
      <c r="P395" s="8">
        <v>353331.31807121902</v>
      </c>
      <c r="Q395" s="8">
        <v>0</v>
      </c>
      <c r="R395" s="8">
        <v>0</v>
      </c>
    </row>
    <row r="396" spans="1:18" x14ac:dyDescent="0.25">
      <c r="A396" s="5" t="s">
        <v>1896</v>
      </c>
      <c r="B396" s="2" t="s">
        <v>1897</v>
      </c>
      <c r="C396" s="5">
        <v>0</v>
      </c>
      <c r="D396" s="5">
        <v>0</v>
      </c>
      <c r="E396" s="5" t="s">
        <v>15</v>
      </c>
      <c r="F396" s="5">
        <v>27.390999999999998</v>
      </c>
      <c r="G396" s="5">
        <v>24</v>
      </c>
      <c r="H396" s="5">
        <v>7</v>
      </c>
      <c r="I396" s="5">
        <v>19</v>
      </c>
      <c r="J396" s="5">
        <v>7</v>
      </c>
      <c r="K396" s="5">
        <v>433</v>
      </c>
      <c r="L396" s="5">
        <v>48.7</v>
      </c>
      <c r="M396" s="5">
        <v>5.67</v>
      </c>
      <c r="N396" s="5">
        <v>61.1</v>
      </c>
      <c r="O396" s="5">
        <v>0</v>
      </c>
      <c r="P396" s="8">
        <v>980414.51288564596</v>
      </c>
      <c r="Q396" s="8">
        <v>72015.865145888994</v>
      </c>
      <c r="R396" s="8">
        <v>41920.244791666701</v>
      </c>
    </row>
    <row r="397" spans="1:18" x14ac:dyDescent="0.25">
      <c r="A397" s="5" t="s">
        <v>1898</v>
      </c>
      <c r="B397" s="2" t="s">
        <v>1899</v>
      </c>
      <c r="C397" s="5">
        <v>0</v>
      </c>
      <c r="D397" s="5">
        <v>0</v>
      </c>
      <c r="E397" s="5" t="s">
        <v>15</v>
      </c>
      <c r="F397" s="5">
        <v>28.146000000000001</v>
      </c>
      <c r="G397" s="5">
        <v>15</v>
      </c>
      <c r="H397" s="5">
        <v>8</v>
      </c>
      <c r="I397" s="5">
        <v>18</v>
      </c>
      <c r="J397" s="5">
        <v>7</v>
      </c>
      <c r="K397" s="5">
        <v>722</v>
      </c>
      <c r="L397" s="5">
        <v>83.3</v>
      </c>
      <c r="M397" s="5">
        <v>7.47</v>
      </c>
      <c r="N397" s="5">
        <v>55.48</v>
      </c>
      <c r="O397" s="5">
        <v>0</v>
      </c>
      <c r="P397" s="8">
        <v>1084482.99127784</v>
      </c>
      <c r="Q397" s="8">
        <v>98966.838580045805</v>
      </c>
      <c r="R397" s="8">
        <v>42294.661458333299</v>
      </c>
    </row>
    <row r="398" spans="1:18" x14ac:dyDescent="0.25">
      <c r="A398" s="5" t="s">
        <v>1984</v>
      </c>
      <c r="B398" s="2" t="s">
        <v>1985</v>
      </c>
      <c r="C398" s="5">
        <v>0</v>
      </c>
      <c r="D398" s="5">
        <v>0</v>
      </c>
      <c r="E398" s="5" t="s">
        <v>15</v>
      </c>
      <c r="F398" s="5">
        <v>22.283999999999999</v>
      </c>
      <c r="G398" s="5">
        <v>6</v>
      </c>
      <c r="H398" s="5">
        <v>7</v>
      </c>
      <c r="I398" s="5">
        <v>7</v>
      </c>
      <c r="J398" s="5">
        <v>7</v>
      </c>
      <c r="K398" s="5">
        <v>1574</v>
      </c>
      <c r="L398" s="5">
        <v>171</v>
      </c>
      <c r="M398" s="5">
        <v>8.09</v>
      </c>
      <c r="N398" s="5">
        <v>21</v>
      </c>
      <c r="O398" s="5">
        <v>0</v>
      </c>
      <c r="P398" s="8">
        <v>575068.80407654995</v>
      </c>
      <c r="Q398" s="8">
        <v>54546.549816284598</v>
      </c>
      <c r="R398" s="8">
        <v>141468.03125</v>
      </c>
    </row>
    <row r="399" spans="1:18" x14ac:dyDescent="0.25">
      <c r="A399" s="5" t="s">
        <v>2048</v>
      </c>
      <c r="B399" s="2" t="s">
        <v>2049</v>
      </c>
      <c r="C399" s="5">
        <v>0</v>
      </c>
      <c r="D399" s="5">
        <v>0</v>
      </c>
      <c r="E399" s="5" t="s">
        <v>15</v>
      </c>
      <c r="F399" s="5">
        <v>33.578000000000003</v>
      </c>
      <c r="G399" s="5">
        <v>29</v>
      </c>
      <c r="H399" s="5">
        <v>7</v>
      </c>
      <c r="I399" s="5">
        <v>12</v>
      </c>
      <c r="J399" s="5">
        <v>7</v>
      </c>
      <c r="K399" s="5">
        <v>390</v>
      </c>
      <c r="L399" s="5">
        <v>43</v>
      </c>
      <c r="M399" s="5">
        <v>5.14</v>
      </c>
      <c r="N399" s="5">
        <v>36.81</v>
      </c>
      <c r="O399" s="5">
        <v>0</v>
      </c>
      <c r="P399" s="8">
        <v>2484439.9311589701</v>
      </c>
      <c r="Q399" s="8">
        <v>42790.105910725702</v>
      </c>
      <c r="R399" s="8">
        <v>62311.984375</v>
      </c>
    </row>
    <row r="400" spans="1:18" x14ac:dyDescent="0.25">
      <c r="A400" s="5" t="s">
        <v>2104</v>
      </c>
      <c r="B400" s="2" t="s">
        <v>2105</v>
      </c>
      <c r="C400" s="5">
        <v>0</v>
      </c>
      <c r="D400" s="5">
        <v>0</v>
      </c>
      <c r="E400" s="5" t="s">
        <v>195</v>
      </c>
      <c r="F400" s="5">
        <v>87.674999999999997</v>
      </c>
      <c r="G400" s="5">
        <v>56</v>
      </c>
      <c r="H400" s="5">
        <v>13</v>
      </c>
      <c r="I400" s="5">
        <v>53</v>
      </c>
      <c r="J400" s="5">
        <v>7</v>
      </c>
      <c r="K400" s="5">
        <v>325</v>
      </c>
      <c r="L400" s="5">
        <v>36.6</v>
      </c>
      <c r="M400" s="5">
        <v>7.27</v>
      </c>
      <c r="N400" s="5">
        <v>167.03</v>
      </c>
      <c r="O400" s="5">
        <v>7</v>
      </c>
      <c r="P400" s="8">
        <v>484717.82822433498</v>
      </c>
      <c r="Q400" s="8">
        <v>1598449.3750181501</v>
      </c>
      <c r="R400" s="8">
        <v>1952783.21875</v>
      </c>
    </row>
    <row r="401" spans="1:18" x14ac:dyDescent="0.25">
      <c r="A401" s="5" t="s">
        <v>2215</v>
      </c>
      <c r="B401" s="2" t="s">
        <v>2216</v>
      </c>
      <c r="C401" s="5">
        <v>0</v>
      </c>
      <c r="D401" s="5">
        <v>0</v>
      </c>
      <c r="E401" s="5" t="s">
        <v>15</v>
      </c>
      <c r="F401" s="5">
        <v>37.622</v>
      </c>
      <c r="G401" s="5">
        <v>50</v>
      </c>
      <c r="H401" s="5">
        <v>8</v>
      </c>
      <c r="I401" s="5">
        <v>26</v>
      </c>
      <c r="J401" s="5">
        <v>7</v>
      </c>
      <c r="K401" s="5">
        <v>286</v>
      </c>
      <c r="L401" s="5">
        <v>32.9</v>
      </c>
      <c r="M401" s="5">
        <v>5.85</v>
      </c>
      <c r="N401" s="5">
        <v>81.03</v>
      </c>
      <c r="O401" s="5">
        <v>1</v>
      </c>
      <c r="P401" s="8">
        <v>7573222.44006937</v>
      </c>
      <c r="Q401" s="8">
        <v>408505.99054840999</v>
      </c>
      <c r="R401" s="8">
        <v>459338.5625</v>
      </c>
    </row>
    <row r="402" spans="1:18" x14ac:dyDescent="0.25">
      <c r="A402" s="5" t="s">
        <v>2239</v>
      </c>
      <c r="B402" s="2" t="s">
        <v>2240</v>
      </c>
      <c r="C402" s="5">
        <v>0</v>
      </c>
      <c r="D402" s="5">
        <v>0</v>
      </c>
      <c r="E402" s="5" t="s">
        <v>195</v>
      </c>
      <c r="F402" s="5">
        <v>109.459</v>
      </c>
      <c r="G402" s="5">
        <v>64</v>
      </c>
      <c r="H402" s="5">
        <v>17</v>
      </c>
      <c r="I402" s="5">
        <v>189</v>
      </c>
      <c r="J402" s="5">
        <v>7</v>
      </c>
      <c r="K402" s="5">
        <v>334</v>
      </c>
      <c r="L402" s="5">
        <v>36.700000000000003</v>
      </c>
      <c r="M402" s="5">
        <v>6.44</v>
      </c>
      <c r="N402" s="5">
        <v>540.04</v>
      </c>
      <c r="O402" s="5">
        <v>0</v>
      </c>
      <c r="P402" s="8">
        <v>0</v>
      </c>
      <c r="Q402" s="8">
        <v>1455978.1732206701</v>
      </c>
      <c r="R402" s="8">
        <v>1361235.64583333</v>
      </c>
    </row>
    <row r="403" spans="1:18" x14ac:dyDescent="0.25">
      <c r="A403" s="5" t="s">
        <v>2245</v>
      </c>
      <c r="B403" s="2" t="s">
        <v>2246</v>
      </c>
      <c r="C403" s="5">
        <v>0</v>
      </c>
      <c r="D403" s="5">
        <v>0</v>
      </c>
      <c r="E403" s="5" t="s">
        <v>195</v>
      </c>
      <c r="F403" s="5">
        <v>41.621000000000002</v>
      </c>
      <c r="G403" s="5">
        <v>36</v>
      </c>
      <c r="H403" s="5">
        <v>7</v>
      </c>
      <c r="I403" s="5">
        <v>81</v>
      </c>
      <c r="J403" s="5">
        <v>7</v>
      </c>
      <c r="K403" s="5">
        <v>244</v>
      </c>
      <c r="L403" s="5">
        <v>25.8</v>
      </c>
      <c r="M403" s="5">
        <v>8.94</v>
      </c>
      <c r="N403" s="5">
        <v>251.61</v>
      </c>
      <c r="O403" s="5">
        <v>0</v>
      </c>
      <c r="P403" s="8">
        <v>124220.077146604</v>
      </c>
      <c r="Q403" s="8">
        <v>1704170.18419124</v>
      </c>
      <c r="R403" s="8">
        <v>2285315.734375</v>
      </c>
    </row>
    <row r="404" spans="1:18" x14ac:dyDescent="0.25">
      <c r="A404" s="5" t="s">
        <v>2257</v>
      </c>
      <c r="B404" s="2" t="s">
        <v>2258</v>
      </c>
      <c r="C404" s="5">
        <v>0</v>
      </c>
      <c r="D404" s="5">
        <v>0</v>
      </c>
      <c r="E404" s="5" t="s">
        <v>195</v>
      </c>
      <c r="F404" s="5">
        <v>30.670999999999999</v>
      </c>
      <c r="G404" s="5">
        <v>16</v>
      </c>
      <c r="H404" s="5">
        <v>7</v>
      </c>
      <c r="I404" s="5">
        <v>22</v>
      </c>
      <c r="J404" s="5">
        <v>7</v>
      </c>
      <c r="K404" s="5">
        <v>558</v>
      </c>
      <c r="L404" s="5">
        <v>62.4</v>
      </c>
      <c r="M404" s="5">
        <v>6.76</v>
      </c>
      <c r="N404" s="5">
        <v>53.11</v>
      </c>
      <c r="O404" s="5">
        <v>0</v>
      </c>
      <c r="P404" s="8">
        <v>0</v>
      </c>
      <c r="Q404" s="8">
        <v>561957.06933179696</v>
      </c>
      <c r="R404" s="8">
        <v>697567.86979166698</v>
      </c>
    </row>
    <row r="405" spans="1:18" x14ac:dyDescent="0.25">
      <c r="A405" s="5" t="s">
        <v>2659</v>
      </c>
      <c r="B405" s="2" t="s">
        <v>118</v>
      </c>
      <c r="C405" s="5">
        <v>0</v>
      </c>
      <c r="D405" s="5">
        <v>0</v>
      </c>
      <c r="E405" s="5" t="s">
        <v>15</v>
      </c>
      <c r="F405" s="5">
        <v>35.857999999999997</v>
      </c>
      <c r="G405" s="5">
        <v>15</v>
      </c>
      <c r="H405" s="5">
        <v>7</v>
      </c>
      <c r="I405" s="5">
        <v>14</v>
      </c>
      <c r="J405" s="5">
        <v>7</v>
      </c>
      <c r="K405" s="5">
        <v>589</v>
      </c>
      <c r="L405" s="5">
        <v>65.3</v>
      </c>
      <c r="M405" s="5">
        <v>5.1100000000000003</v>
      </c>
      <c r="N405" s="5">
        <v>36.74</v>
      </c>
      <c r="O405" s="5">
        <v>0</v>
      </c>
      <c r="P405" s="8">
        <v>968671.38174975105</v>
      </c>
      <c r="Q405" s="8">
        <v>84296.655107398299</v>
      </c>
      <c r="R405" s="8">
        <v>116001.95247395799</v>
      </c>
    </row>
    <row r="406" spans="1:18" x14ac:dyDescent="0.25">
      <c r="A406" s="5" t="s">
        <v>2662</v>
      </c>
      <c r="B406" s="2" t="s">
        <v>2663</v>
      </c>
      <c r="C406" s="5">
        <v>0</v>
      </c>
      <c r="D406" s="5">
        <v>0</v>
      </c>
      <c r="E406" s="5" t="s">
        <v>15</v>
      </c>
      <c r="F406" s="5">
        <v>19.556999999999999</v>
      </c>
      <c r="G406" s="5">
        <v>9</v>
      </c>
      <c r="H406" s="5">
        <v>7</v>
      </c>
      <c r="I406" s="5">
        <v>7</v>
      </c>
      <c r="J406" s="5">
        <v>7</v>
      </c>
      <c r="K406" s="5">
        <v>1159</v>
      </c>
      <c r="L406" s="5">
        <v>134</v>
      </c>
      <c r="M406" s="5">
        <v>7.12</v>
      </c>
      <c r="N406" s="5">
        <v>18.440000000000001</v>
      </c>
      <c r="O406" s="5">
        <v>0</v>
      </c>
      <c r="P406" s="8">
        <v>329723.53882790799</v>
      </c>
      <c r="Q406" s="8">
        <v>0</v>
      </c>
      <c r="R406" s="8">
        <v>0</v>
      </c>
    </row>
    <row r="407" spans="1:18" x14ac:dyDescent="0.25">
      <c r="A407" s="5" t="s">
        <v>2728</v>
      </c>
      <c r="B407" s="2" t="s">
        <v>2729</v>
      </c>
      <c r="C407" s="5">
        <v>0</v>
      </c>
      <c r="D407" s="5">
        <v>0</v>
      </c>
      <c r="E407" s="5" t="s">
        <v>15</v>
      </c>
      <c r="F407" s="5">
        <v>29.19</v>
      </c>
      <c r="G407" s="5">
        <v>31</v>
      </c>
      <c r="H407" s="5">
        <v>7</v>
      </c>
      <c r="I407" s="5">
        <v>16</v>
      </c>
      <c r="J407" s="5">
        <v>7</v>
      </c>
      <c r="K407" s="5">
        <v>357</v>
      </c>
      <c r="L407" s="5">
        <v>38.5</v>
      </c>
      <c r="M407" s="5">
        <v>4.78</v>
      </c>
      <c r="N407" s="5">
        <v>46.32</v>
      </c>
      <c r="O407" s="5">
        <v>0</v>
      </c>
      <c r="P407" s="8">
        <v>3133280.5456267698</v>
      </c>
      <c r="Q407" s="8">
        <v>34665.263132547501</v>
      </c>
      <c r="R407" s="8">
        <v>12594.6015625</v>
      </c>
    </row>
    <row r="408" spans="1:18" x14ac:dyDescent="0.25">
      <c r="A408" s="5" t="s">
        <v>2730</v>
      </c>
      <c r="B408" s="2" t="s">
        <v>2731</v>
      </c>
      <c r="C408" s="5">
        <v>0</v>
      </c>
      <c r="D408" s="5">
        <v>0</v>
      </c>
      <c r="E408" s="5" t="s">
        <v>15</v>
      </c>
      <c r="F408" s="5">
        <v>23.872</v>
      </c>
      <c r="G408" s="5">
        <v>14</v>
      </c>
      <c r="H408" s="5">
        <v>7</v>
      </c>
      <c r="I408" s="5">
        <v>9</v>
      </c>
      <c r="J408" s="5">
        <v>7</v>
      </c>
      <c r="K408" s="5">
        <v>791</v>
      </c>
      <c r="L408" s="5">
        <v>88.5</v>
      </c>
      <c r="M408" s="5">
        <v>5.22</v>
      </c>
      <c r="N408" s="5">
        <v>27.29</v>
      </c>
      <c r="O408" s="5">
        <v>0</v>
      </c>
      <c r="P408" s="8">
        <v>396435.58176340797</v>
      </c>
      <c r="Q408" s="8">
        <v>0</v>
      </c>
      <c r="R408" s="8">
        <v>0</v>
      </c>
    </row>
    <row r="409" spans="1:18" x14ac:dyDescent="0.25">
      <c r="A409" s="5" t="s">
        <v>2786</v>
      </c>
      <c r="B409" s="2" t="s">
        <v>2787</v>
      </c>
      <c r="C409" s="5">
        <v>0</v>
      </c>
      <c r="D409" s="5">
        <v>0</v>
      </c>
      <c r="E409" s="5" t="s">
        <v>15</v>
      </c>
      <c r="F409" s="5">
        <v>33.101999999999997</v>
      </c>
      <c r="G409" s="5">
        <v>52</v>
      </c>
      <c r="H409" s="5">
        <v>7</v>
      </c>
      <c r="I409" s="5">
        <v>49</v>
      </c>
      <c r="J409" s="5">
        <v>7</v>
      </c>
      <c r="K409" s="5">
        <v>167</v>
      </c>
      <c r="L409" s="5">
        <v>19</v>
      </c>
      <c r="M409" s="5">
        <v>9.8000000000000007</v>
      </c>
      <c r="N409" s="5">
        <v>142.94</v>
      </c>
      <c r="O409" s="5">
        <v>0</v>
      </c>
      <c r="P409" s="8">
        <v>12974502.898328001</v>
      </c>
      <c r="Q409" s="8">
        <v>79665.529174673706</v>
      </c>
      <c r="R409" s="8">
        <v>125782.39192708299</v>
      </c>
    </row>
    <row r="410" spans="1:18" x14ac:dyDescent="0.25">
      <c r="A410" s="5" t="s">
        <v>2808</v>
      </c>
      <c r="B410" s="2" t="s">
        <v>2809</v>
      </c>
      <c r="C410" s="5">
        <v>0</v>
      </c>
      <c r="D410" s="5">
        <v>0</v>
      </c>
      <c r="E410" s="5" t="s">
        <v>15</v>
      </c>
      <c r="F410" s="5">
        <v>25.600999999999999</v>
      </c>
      <c r="G410" s="5">
        <v>45</v>
      </c>
      <c r="H410" s="5">
        <v>7</v>
      </c>
      <c r="I410" s="5">
        <v>9</v>
      </c>
      <c r="J410" s="5">
        <v>7</v>
      </c>
      <c r="K410" s="5">
        <v>211</v>
      </c>
      <c r="L410" s="5">
        <v>23.4</v>
      </c>
      <c r="M410" s="5">
        <v>9.26</v>
      </c>
      <c r="N410" s="5">
        <v>25.32</v>
      </c>
      <c r="O410" s="5">
        <v>0</v>
      </c>
      <c r="P410" s="8">
        <v>1444741.5658607599</v>
      </c>
      <c r="Q410" s="8">
        <v>80329.185296996395</v>
      </c>
      <c r="R410" s="8">
        <v>114185.20833333299</v>
      </c>
    </row>
    <row r="411" spans="1:18" x14ac:dyDescent="0.25">
      <c r="A411" s="5" t="s">
        <v>2848</v>
      </c>
      <c r="B411" s="2" t="s">
        <v>2849</v>
      </c>
      <c r="C411" s="5">
        <v>0</v>
      </c>
      <c r="D411" s="5">
        <v>0</v>
      </c>
      <c r="E411" s="5" t="s">
        <v>15</v>
      </c>
      <c r="F411" s="5">
        <v>41.563000000000002</v>
      </c>
      <c r="G411" s="5">
        <v>39</v>
      </c>
      <c r="H411" s="5">
        <v>7</v>
      </c>
      <c r="I411" s="5">
        <v>11</v>
      </c>
      <c r="J411" s="5">
        <v>7</v>
      </c>
      <c r="K411" s="5">
        <v>318</v>
      </c>
      <c r="L411" s="5">
        <v>35</v>
      </c>
      <c r="M411" s="5">
        <v>8.7200000000000006</v>
      </c>
      <c r="N411" s="5">
        <v>47</v>
      </c>
      <c r="O411" s="5">
        <v>0</v>
      </c>
      <c r="P411" s="8">
        <v>1896247.24514336</v>
      </c>
      <c r="Q411" s="8">
        <v>21496.5278013891</v>
      </c>
      <c r="R411" s="8">
        <v>0</v>
      </c>
    </row>
    <row r="412" spans="1:18" x14ac:dyDescent="0.25">
      <c r="A412" s="5" t="s">
        <v>2881</v>
      </c>
      <c r="B412" s="2" t="s">
        <v>2882</v>
      </c>
      <c r="C412" s="5">
        <v>0</v>
      </c>
      <c r="D412" s="5">
        <v>0</v>
      </c>
      <c r="E412" s="5" t="s">
        <v>195</v>
      </c>
      <c r="F412" s="5">
        <v>31.198</v>
      </c>
      <c r="G412" s="5">
        <v>36</v>
      </c>
      <c r="H412" s="5">
        <v>7</v>
      </c>
      <c r="I412" s="5">
        <v>14</v>
      </c>
      <c r="J412" s="5">
        <v>7</v>
      </c>
      <c r="K412" s="5">
        <v>373</v>
      </c>
      <c r="L412" s="5">
        <v>39.6</v>
      </c>
      <c r="M412" s="5">
        <v>5.57</v>
      </c>
      <c r="N412" s="5">
        <v>45.65</v>
      </c>
      <c r="O412" s="5">
        <v>0</v>
      </c>
      <c r="P412" s="8">
        <v>0</v>
      </c>
      <c r="Q412" s="8">
        <v>144330.89952597901</v>
      </c>
      <c r="R412" s="8">
        <v>700467.16666666698</v>
      </c>
    </row>
    <row r="413" spans="1:18" x14ac:dyDescent="0.25">
      <c r="A413" s="5" t="s">
        <v>2933</v>
      </c>
      <c r="B413" s="2" t="s">
        <v>2934</v>
      </c>
      <c r="C413" s="5">
        <v>0</v>
      </c>
      <c r="D413" s="5">
        <v>0</v>
      </c>
      <c r="E413" s="5" t="s">
        <v>15</v>
      </c>
      <c r="F413" s="5">
        <v>17.544</v>
      </c>
      <c r="G413" s="5">
        <v>4</v>
      </c>
      <c r="H413" s="5">
        <v>7</v>
      </c>
      <c r="I413" s="5">
        <v>7</v>
      </c>
      <c r="J413" s="5">
        <v>7</v>
      </c>
      <c r="K413" s="5">
        <v>2335</v>
      </c>
      <c r="L413" s="5">
        <v>273.39999999999998</v>
      </c>
      <c r="M413" s="5">
        <v>8.84</v>
      </c>
      <c r="N413" s="5">
        <v>20.38</v>
      </c>
      <c r="O413" s="5">
        <v>0</v>
      </c>
      <c r="P413" s="8">
        <v>228176.91990861599</v>
      </c>
      <c r="Q413" s="8">
        <v>127284.08041285</v>
      </c>
      <c r="R413" s="8">
        <v>179541.1875</v>
      </c>
    </row>
    <row r="414" spans="1:18" x14ac:dyDescent="0.25">
      <c r="A414" s="5" t="s">
        <v>3015</v>
      </c>
      <c r="B414" s="2" t="s">
        <v>3016</v>
      </c>
      <c r="C414" s="5">
        <v>0</v>
      </c>
      <c r="D414" s="5">
        <v>0</v>
      </c>
      <c r="E414" s="5" t="s">
        <v>15</v>
      </c>
      <c r="F414" s="5">
        <v>47.302999999999997</v>
      </c>
      <c r="G414" s="5">
        <v>26</v>
      </c>
      <c r="H414" s="5">
        <v>11</v>
      </c>
      <c r="I414" s="5">
        <v>25</v>
      </c>
      <c r="J414" s="5">
        <v>7</v>
      </c>
      <c r="K414" s="5">
        <v>592</v>
      </c>
      <c r="L414" s="5">
        <v>64.2</v>
      </c>
      <c r="M414" s="5">
        <v>6.76</v>
      </c>
      <c r="N414" s="5">
        <v>74.97</v>
      </c>
      <c r="O414" s="5">
        <v>3</v>
      </c>
      <c r="P414" s="8">
        <v>1781082.7311338901</v>
      </c>
      <c r="Q414" s="8">
        <v>270229.13904037001</v>
      </c>
      <c r="R414" s="8">
        <v>259497.44791666701</v>
      </c>
    </row>
    <row r="415" spans="1:18" x14ac:dyDescent="0.25">
      <c r="A415" s="5" t="s">
        <v>3025</v>
      </c>
      <c r="B415" s="2" t="s">
        <v>3026</v>
      </c>
      <c r="C415" s="5">
        <v>0</v>
      </c>
      <c r="D415" s="5">
        <v>0</v>
      </c>
      <c r="E415" s="5" t="s">
        <v>15</v>
      </c>
      <c r="F415" s="5">
        <v>24.739000000000001</v>
      </c>
      <c r="G415" s="5">
        <v>34</v>
      </c>
      <c r="H415" s="5">
        <v>7</v>
      </c>
      <c r="I415" s="5">
        <v>9</v>
      </c>
      <c r="J415" s="5">
        <v>7</v>
      </c>
      <c r="K415" s="5">
        <v>295</v>
      </c>
      <c r="L415" s="5">
        <v>33.5</v>
      </c>
      <c r="M415" s="5">
        <v>7.02</v>
      </c>
      <c r="N415" s="5">
        <v>25.7</v>
      </c>
      <c r="O415" s="5">
        <v>0</v>
      </c>
      <c r="P415" s="8">
        <v>1068739.5098719699</v>
      </c>
      <c r="Q415" s="8">
        <v>150496.08858799099</v>
      </c>
      <c r="R415" s="8">
        <v>109352.45833333299</v>
      </c>
    </row>
    <row r="416" spans="1:18" x14ac:dyDescent="0.25">
      <c r="A416" s="5" t="s">
        <v>3044</v>
      </c>
      <c r="B416" s="2" t="s">
        <v>3045</v>
      </c>
      <c r="C416" s="5">
        <v>0</v>
      </c>
      <c r="D416" s="5">
        <v>0</v>
      </c>
      <c r="E416" s="5" t="s">
        <v>15</v>
      </c>
      <c r="F416" s="5">
        <v>27.457000000000001</v>
      </c>
      <c r="G416" s="5">
        <v>14</v>
      </c>
      <c r="H416" s="5">
        <v>7</v>
      </c>
      <c r="I416" s="5">
        <v>10</v>
      </c>
      <c r="J416" s="5">
        <v>7</v>
      </c>
      <c r="K416" s="5">
        <v>660</v>
      </c>
      <c r="L416" s="5">
        <v>75.599999999999994</v>
      </c>
      <c r="M416" s="5">
        <v>7.55</v>
      </c>
      <c r="N416" s="5">
        <v>33.43</v>
      </c>
      <c r="O416" s="5">
        <v>0</v>
      </c>
      <c r="P416" s="8">
        <v>626265.49421240902</v>
      </c>
      <c r="Q416" s="8">
        <v>0</v>
      </c>
      <c r="R416" s="8">
        <v>11549.08203125</v>
      </c>
    </row>
    <row r="417" spans="1:18" x14ac:dyDescent="0.25">
      <c r="A417" s="5" t="s">
        <v>3050</v>
      </c>
      <c r="B417" s="2" t="s">
        <v>3051</v>
      </c>
      <c r="C417" s="5">
        <v>0</v>
      </c>
      <c r="D417" s="5">
        <v>0</v>
      </c>
      <c r="E417" s="5" t="s">
        <v>15</v>
      </c>
      <c r="F417" s="5">
        <v>30.355</v>
      </c>
      <c r="G417" s="5">
        <v>56</v>
      </c>
      <c r="H417" s="5">
        <v>7</v>
      </c>
      <c r="I417" s="5">
        <v>15</v>
      </c>
      <c r="J417" s="5">
        <v>7</v>
      </c>
      <c r="K417" s="5">
        <v>174</v>
      </c>
      <c r="L417" s="5">
        <v>19.8</v>
      </c>
      <c r="M417" s="5">
        <v>8.59</v>
      </c>
      <c r="N417" s="5">
        <v>46.22</v>
      </c>
      <c r="O417" s="5">
        <v>0</v>
      </c>
      <c r="P417" s="8">
        <v>1369382.39836658</v>
      </c>
      <c r="Q417" s="8">
        <v>4619.3068945887298</v>
      </c>
      <c r="R417" s="8">
        <v>5115.8518880208303</v>
      </c>
    </row>
    <row r="418" spans="1:18" x14ac:dyDescent="0.25">
      <c r="A418" s="5" t="s">
        <v>3058</v>
      </c>
      <c r="B418" s="2" t="s">
        <v>3059</v>
      </c>
      <c r="C418" s="5">
        <v>0</v>
      </c>
      <c r="D418" s="5">
        <v>0</v>
      </c>
      <c r="E418" s="5" t="s">
        <v>15</v>
      </c>
      <c r="F418" s="5">
        <v>22.966999999999999</v>
      </c>
      <c r="G418" s="5">
        <v>22</v>
      </c>
      <c r="H418" s="5">
        <v>7</v>
      </c>
      <c r="I418" s="5">
        <v>9</v>
      </c>
      <c r="J418" s="5">
        <v>7</v>
      </c>
      <c r="K418" s="5">
        <v>501</v>
      </c>
      <c r="L418" s="5">
        <v>58.8</v>
      </c>
      <c r="M418" s="5">
        <v>5.34</v>
      </c>
      <c r="N418" s="5">
        <v>25.77</v>
      </c>
      <c r="O418" s="5">
        <v>0</v>
      </c>
      <c r="P418" s="8">
        <v>1165992.04388635</v>
      </c>
      <c r="Q418" s="8">
        <v>0</v>
      </c>
      <c r="R418" s="8">
        <v>0</v>
      </c>
    </row>
    <row r="419" spans="1:18" x14ac:dyDescent="0.25">
      <c r="A419" s="5" t="s">
        <v>3116</v>
      </c>
      <c r="B419" s="2" t="s">
        <v>3117</v>
      </c>
      <c r="C419" s="5">
        <v>0</v>
      </c>
      <c r="D419" s="5">
        <v>0</v>
      </c>
      <c r="E419" s="5" t="s">
        <v>15</v>
      </c>
      <c r="F419" s="5">
        <v>31.013000000000002</v>
      </c>
      <c r="G419" s="5">
        <v>28</v>
      </c>
      <c r="H419" s="5">
        <v>7</v>
      </c>
      <c r="I419" s="5">
        <v>14</v>
      </c>
      <c r="J419" s="5">
        <v>7</v>
      </c>
      <c r="K419" s="5">
        <v>425</v>
      </c>
      <c r="L419" s="5">
        <v>47</v>
      </c>
      <c r="M419" s="5">
        <v>7.23</v>
      </c>
      <c r="N419" s="5">
        <v>41.94</v>
      </c>
      <c r="O419" s="5">
        <v>0</v>
      </c>
      <c r="P419" s="8">
        <v>1710708.89150445</v>
      </c>
      <c r="Q419" s="8">
        <v>64301.205849638303</v>
      </c>
      <c r="R419" s="8">
        <v>98187.666666666701</v>
      </c>
    </row>
    <row r="420" spans="1:18" x14ac:dyDescent="0.25">
      <c r="A420" s="5" t="s">
        <v>3131</v>
      </c>
      <c r="B420" s="2" t="s">
        <v>3132</v>
      </c>
      <c r="C420" s="5">
        <v>0</v>
      </c>
      <c r="D420" s="5">
        <v>0</v>
      </c>
      <c r="E420" s="5" t="s">
        <v>15</v>
      </c>
      <c r="F420" s="5">
        <v>23.195</v>
      </c>
      <c r="G420" s="5">
        <v>8</v>
      </c>
      <c r="H420" s="5">
        <v>7</v>
      </c>
      <c r="I420" s="5">
        <v>9</v>
      </c>
      <c r="J420" s="5">
        <v>7</v>
      </c>
      <c r="K420" s="5">
        <v>1038</v>
      </c>
      <c r="L420" s="5">
        <v>119.4</v>
      </c>
      <c r="M420" s="5">
        <v>4.82</v>
      </c>
      <c r="N420" s="5">
        <v>24</v>
      </c>
      <c r="O420" s="5">
        <v>0</v>
      </c>
      <c r="P420" s="8">
        <v>650200.03412140103</v>
      </c>
      <c r="Q420" s="8">
        <v>0</v>
      </c>
      <c r="R420" s="8">
        <v>0</v>
      </c>
    </row>
    <row r="421" spans="1:18" x14ac:dyDescent="0.25">
      <c r="A421" s="5" t="s">
        <v>3165</v>
      </c>
      <c r="B421" s="2" t="s">
        <v>3166</v>
      </c>
      <c r="C421" s="5">
        <v>0</v>
      </c>
      <c r="D421" s="5">
        <v>0</v>
      </c>
      <c r="E421" s="5" t="s">
        <v>15</v>
      </c>
      <c r="F421" s="5">
        <v>25.678999999999998</v>
      </c>
      <c r="G421" s="5">
        <v>53</v>
      </c>
      <c r="H421" s="5">
        <v>7</v>
      </c>
      <c r="I421" s="5">
        <v>37</v>
      </c>
      <c r="J421" s="5">
        <v>7</v>
      </c>
      <c r="K421" s="5">
        <v>70</v>
      </c>
      <c r="L421" s="5">
        <v>8.1999999999999993</v>
      </c>
      <c r="M421" s="5">
        <v>10.1</v>
      </c>
      <c r="N421" s="5">
        <v>91</v>
      </c>
      <c r="O421" s="5">
        <v>0</v>
      </c>
      <c r="P421" s="8">
        <v>6369458.9198826104</v>
      </c>
      <c r="Q421" s="8">
        <v>21157.989650612799</v>
      </c>
      <c r="R421" s="8">
        <v>15368.9140625</v>
      </c>
    </row>
    <row r="422" spans="1:18" x14ac:dyDescent="0.25">
      <c r="A422" s="5" t="s">
        <v>3193</v>
      </c>
      <c r="B422" s="2" t="s">
        <v>3194</v>
      </c>
      <c r="C422" s="5">
        <v>0</v>
      </c>
      <c r="D422" s="5">
        <v>0</v>
      </c>
      <c r="E422" s="5" t="s">
        <v>15</v>
      </c>
      <c r="F422" s="5">
        <v>54.192999999999998</v>
      </c>
      <c r="G422" s="5">
        <v>30</v>
      </c>
      <c r="H422" s="5">
        <v>7</v>
      </c>
      <c r="I422" s="5">
        <v>100</v>
      </c>
      <c r="J422" s="5">
        <v>7</v>
      </c>
      <c r="K422" s="5">
        <v>323</v>
      </c>
      <c r="L422" s="5">
        <v>36.299999999999997</v>
      </c>
      <c r="M422" s="5">
        <v>4.87</v>
      </c>
      <c r="N422" s="5">
        <v>282.27</v>
      </c>
      <c r="O422" s="5">
        <v>0</v>
      </c>
      <c r="P422" s="8">
        <v>7673256.0839767996</v>
      </c>
      <c r="Q422" s="8">
        <v>2521690.66618466</v>
      </c>
      <c r="R422" s="8">
        <v>2817154.2903645802</v>
      </c>
    </row>
    <row r="423" spans="1:18" x14ac:dyDescent="0.25">
      <c r="A423" s="5" t="s">
        <v>3209</v>
      </c>
      <c r="B423" s="2" t="s">
        <v>3210</v>
      </c>
      <c r="C423" s="5">
        <v>0</v>
      </c>
      <c r="D423" s="5">
        <v>0</v>
      </c>
      <c r="E423" s="5" t="s">
        <v>15</v>
      </c>
      <c r="F423" s="5">
        <v>39.994</v>
      </c>
      <c r="G423" s="5">
        <v>18</v>
      </c>
      <c r="H423" s="5">
        <v>7</v>
      </c>
      <c r="I423" s="5">
        <v>20</v>
      </c>
      <c r="J423" s="5">
        <v>7</v>
      </c>
      <c r="K423" s="5">
        <v>493</v>
      </c>
      <c r="L423" s="5">
        <v>57.1</v>
      </c>
      <c r="M423" s="5">
        <v>7.75</v>
      </c>
      <c r="N423" s="5">
        <v>70.349999999999994</v>
      </c>
      <c r="O423" s="5">
        <v>0</v>
      </c>
      <c r="P423" s="8">
        <v>1040523.17301578</v>
      </c>
      <c r="Q423" s="8">
        <v>370504.39855838497</v>
      </c>
      <c r="R423" s="8">
        <v>479280.8515625</v>
      </c>
    </row>
    <row r="424" spans="1:18" x14ac:dyDescent="0.25">
      <c r="A424" s="5" t="s">
        <v>3211</v>
      </c>
      <c r="B424" s="2" t="s">
        <v>3212</v>
      </c>
      <c r="C424" s="5">
        <v>0</v>
      </c>
      <c r="D424" s="5">
        <v>0</v>
      </c>
      <c r="E424" s="5" t="s">
        <v>15</v>
      </c>
      <c r="F424" s="5">
        <v>33.395000000000003</v>
      </c>
      <c r="G424" s="5">
        <v>13</v>
      </c>
      <c r="H424" s="5">
        <v>7</v>
      </c>
      <c r="I424" s="5">
        <v>14</v>
      </c>
      <c r="J424" s="5">
        <v>7</v>
      </c>
      <c r="K424" s="5">
        <v>741</v>
      </c>
      <c r="L424" s="5">
        <v>84.9</v>
      </c>
      <c r="M424" s="5">
        <v>6.23</v>
      </c>
      <c r="N424" s="5">
        <v>41.4</v>
      </c>
      <c r="O424" s="5">
        <v>0</v>
      </c>
      <c r="P424" s="8">
        <v>1087532.4879106099</v>
      </c>
      <c r="Q424" s="8">
        <v>237895.385538056</v>
      </c>
      <c r="R424" s="8">
        <v>134613.70572916701</v>
      </c>
    </row>
    <row r="425" spans="1:18" x14ac:dyDescent="0.25">
      <c r="A425" s="5" t="s">
        <v>3265</v>
      </c>
      <c r="B425" s="2" t="s">
        <v>3266</v>
      </c>
      <c r="C425" s="5">
        <v>0</v>
      </c>
      <c r="D425" s="5">
        <v>0</v>
      </c>
      <c r="E425" s="5" t="s">
        <v>195</v>
      </c>
      <c r="F425" s="5">
        <v>88.174999999999997</v>
      </c>
      <c r="G425" s="5">
        <v>46</v>
      </c>
      <c r="H425" s="5">
        <v>18</v>
      </c>
      <c r="I425" s="5">
        <v>70</v>
      </c>
      <c r="J425" s="5">
        <v>7</v>
      </c>
      <c r="K425" s="5">
        <v>414</v>
      </c>
      <c r="L425" s="5">
        <v>46.8</v>
      </c>
      <c r="M425" s="5">
        <v>6.55</v>
      </c>
      <c r="N425" s="5">
        <v>175.13</v>
      </c>
      <c r="O425" s="5">
        <v>14</v>
      </c>
      <c r="P425" s="8">
        <v>820011.30663626106</v>
      </c>
      <c r="Q425" s="8">
        <v>1352439.92439133</v>
      </c>
      <c r="R425" s="8">
        <v>1129825.25</v>
      </c>
    </row>
    <row r="426" spans="1:18" x14ac:dyDescent="0.25">
      <c r="A426" s="5" t="s">
        <v>21</v>
      </c>
      <c r="B426" s="2" t="s">
        <v>22</v>
      </c>
      <c r="C426" s="5">
        <v>0</v>
      </c>
      <c r="D426" s="5">
        <v>0</v>
      </c>
      <c r="E426" s="5" t="s">
        <v>15</v>
      </c>
      <c r="F426" s="5">
        <v>164.357</v>
      </c>
      <c r="G426" s="5">
        <v>59</v>
      </c>
      <c r="H426" s="5">
        <v>19</v>
      </c>
      <c r="I426" s="5">
        <v>415</v>
      </c>
      <c r="J426" s="5">
        <v>6</v>
      </c>
      <c r="K426" s="5">
        <v>477</v>
      </c>
      <c r="L426" s="5">
        <v>52.9</v>
      </c>
      <c r="M426" s="5">
        <v>5.19</v>
      </c>
      <c r="N426" s="5">
        <v>1348.12</v>
      </c>
      <c r="O426" s="5">
        <v>0</v>
      </c>
      <c r="P426" s="8">
        <v>13211532.941314099</v>
      </c>
      <c r="Q426" s="8">
        <v>2378560.0056960299</v>
      </c>
      <c r="R426" s="8">
        <v>3257442.421875</v>
      </c>
    </row>
    <row r="427" spans="1:18" x14ac:dyDescent="0.25">
      <c r="A427" s="5" t="s">
        <v>59</v>
      </c>
      <c r="B427" s="2" t="s">
        <v>60</v>
      </c>
      <c r="C427" s="5">
        <v>0</v>
      </c>
      <c r="D427" s="5">
        <v>0</v>
      </c>
      <c r="E427" s="5" t="s">
        <v>15</v>
      </c>
      <c r="F427" s="5">
        <v>27.416</v>
      </c>
      <c r="G427" s="5">
        <v>24</v>
      </c>
      <c r="H427" s="5">
        <v>6</v>
      </c>
      <c r="I427" s="5">
        <v>51</v>
      </c>
      <c r="J427" s="5">
        <v>6</v>
      </c>
      <c r="K427" s="5">
        <v>362</v>
      </c>
      <c r="L427" s="5">
        <v>39.6</v>
      </c>
      <c r="M427" s="5">
        <v>8.4700000000000006</v>
      </c>
      <c r="N427" s="5">
        <v>182.46</v>
      </c>
      <c r="O427" s="5">
        <v>0</v>
      </c>
      <c r="P427" s="8">
        <v>2135148.33922859</v>
      </c>
      <c r="Q427" s="8">
        <v>77507.464131417903</v>
      </c>
      <c r="R427" s="8">
        <v>161893.54752604201</v>
      </c>
    </row>
    <row r="428" spans="1:18" x14ac:dyDescent="0.25">
      <c r="A428" s="5" t="s">
        <v>101</v>
      </c>
      <c r="B428" s="2" t="s">
        <v>102</v>
      </c>
      <c r="C428" s="5">
        <v>0</v>
      </c>
      <c r="D428" s="5">
        <v>0</v>
      </c>
      <c r="E428" s="5" t="s">
        <v>15</v>
      </c>
      <c r="F428" s="5">
        <v>36.046999999999997</v>
      </c>
      <c r="G428" s="5">
        <v>12</v>
      </c>
      <c r="H428" s="5">
        <v>8</v>
      </c>
      <c r="I428" s="5">
        <v>19</v>
      </c>
      <c r="J428" s="5">
        <v>6</v>
      </c>
      <c r="K428" s="5">
        <v>802</v>
      </c>
      <c r="L428" s="5">
        <v>84.7</v>
      </c>
      <c r="M428" s="5">
        <v>6.32</v>
      </c>
      <c r="N428" s="5">
        <v>57.04</v>
      </c>
      <c r="O428" s="5">
        <v>2</v>
      </c>
      <c r="P428" s="8">
        <v>802953.62888826197</v>
      </c>
      <c r="Q428" s="8">
        <v>53344.895448446099</v>
      </c>
      <c r="R428" s="8">
        <v>158964.06770833299</v>
      </c>
    </row>
    <row r="429" spans="1:18" x14ac:dyDescent="0.25">
      <c r="A429" s="5" t="s">
        <v>105</v>
      </c>
      <c r="B429" s="2" t="s">
        <v>106</v>
      </c>
      <c r="C429" s="5">
        <v>0</v>
      </c>
      <c r="D429" s="5">
        <v>0</v>
      </c>
      <c r="E429" s="5" t="s">
        <v>15</v>
      </c>
      <c r="F429" s="5">
        <v>21.117999999999999</v>
      </c>
      <c r="G429" s="5">
        <v>55</v>
      </c>
      <c r="H429" s="5">
        <v>6</v>
      </c>
      <c r="I429" s="5">
        <v>113</v>
      </c>
      <c r="J429" s="5">
        <v>6</v>
      </c>
      <c r="K429" s="5">
        <v>93</v>
      </c>
      <c r="L429" s="5">
        <v>10.3</v>
      </c>
      <c r="M429" s="5">
        <v>9.99</v>
      </c>
      <c r="N429" s="5">
        <v>257.61</v>
      </c>
      <c r="O429" s="5">
        <v>0</v>
      </c>
      <c r="P429" s="8">
        <v>47701090.976544999</v>
      </c>
      <c r="Q429" s="8">
        <v>313763.87065714999</v>
      </c>
      <c r="R429" s="8">
        <v>243886.97526041701</v>
      </c>
    </row>
    <row r="430" spans="1:18" x14ac:dyDescent="0.25">
      <c r="A430" s="5" t="s">
        <v>107</v>
      </c>
      <c r="B430" s="2" t="s">
        <v>108</v>
      </c>
      <c r="C430" s="5">
        <v>0</v>
      </c>
      <c r="D430" s="5">
        <v>0</v>
      </c>
      <c r="E430" s="5" t="s">
        <v>15</v>
      </c>
      <c r="F430" s="5">
        <v>26.838999999999999</v>
      </c>
      <c r="G430" s="5">
        <v>12</v>
      </c>
      <c r="H430" s="5">
        <v>6</v>
      </c>
      <c r="I430" s="5">
        <v>24</v>
      </c>
      <c r="J430" s="5">
        <v>6</v>
      </c>
      <c r="K430" s="5">
        <v>810</v>
      </c>
      <c r="L430" s="5">
        <v>89.4</v>
      </c>
      <c r="M430" s="5">
        <v>4.9800000000000004</v>
      </c>
      <c r="N430" s="5">
        <v>82.3</v>
      </c>
      <c r="O430" s="5">
        <v>0</v>
      </c>
      <c r="P430" s="8">
        <v>714990.43064727902</v>
      </c>
      <c r="Q430" s="8">
        <v>325367.29902532801</v>
      </c>
      <c r="R430" s="8">
        <v>247094.46875</v>
      </c>
    </row>
    <row r="431" spans="1:18" x14ac:dyDescent="0.25">
      <c r="A431" s="5" t="s">
        <v>299</v>
      </c>
      <c r="B431" s="2" t="s">
        <v>300</v>
      </c>
      <c r="C431" s="5">
        <v>0</v>
      </c>
      <c r="D431" s="5">
        <v>0</v>
      </c>
      <c r="E431" s="5" t="s">
        <v>195</v>
      </c>
      <c r="F431" s="5">
        <v>20.808</v>
      </c>
      <c r="G431" s="5">
        <v>21</v>
      </c>
      <c r="H431" s="5">
        <v>6</v>
      </c>
      <c r="I431" s="5">
        <v>10</v>
      </c>
      <c r="J431" s="5">
        <v>6</v>
      </c>
      <c r="K431" s="5">
        <v>426</v>
      </c>
      <c r="L431" s="5">
        <v>46.7</v>
      </c>
      <c r="M431" s="5">
        <v>6.43</v>
      </c>
      <c r="N431" s="5">
        <v>29.26</v>
      </c>
      <c r="O431" s="5">
        <v>0</v>
      </c>
      <c r="P431" s="8">
        <v>33094.087498801397</v>
      </c>
      <c r="Q431" s="8">
        <v>256781.61496430499</v>
      </c>
      <c r="R431" s="8">
        <v>193992.32291666701</v>
      </c>
    </row>
    <row r="432" spans="1:18" x14ac:dyDescent="0.25">
      <c r="A432" s="5" t="s">
        <v>407</v>
      </c>
      <c r="B432" s="2" t="s">
        <v>408</v>
      </c>
      <c r="C432" s="5">
        <v>0</v>
      </c>
      <c r="D432" s="5">
        <v>0</v>
      </c>
      <c r="E432" s="5" t="s">
        <v>15</v>
      </c>
      <c r="F432" s="5">
        <v>28.376999999999999</v>
      </c>
      <c r="G432" s="5">
        <v>51</v>
      </c>
      <c r="H432" s="5">
        <v>6</v>
      </c>
      <c r="I432" s="5">
        <v>20</v>
      </c>
      <c r="J432" s="5">
        <v>6</v>
      </c>
      <c r="K432" s="5">
        <v>185</v>
      </c>
      <c r="L432" s="5">
        <v>20.7</v>
      </c>
      <c r="M432" s="5">
        <v>8.56</v>
      </c>
      <c r="N432" s="5">
        <v>59.16</v>
      </c>
      <c r="O432" s="5">
        <v>0</v>
      </c>
      <c r="P432" s="8">
        <v>4206944.8062316999</v>
      </c>
      <c r="Q432" s="8">
        <v>717684.52021941496</v>
      </c>
      <c r="R432" s="8">
        <v>268602.16145833302</v>
      </c>
    </row>
    <row r="433" spans="1:18" x14ac:dyDescent="0.25">
      <c r="A433" s="5" t="s">
        <v>463</v>
      </c>
      <c r="B433" s="2" t="s">
        <v>368</v>
      </c>
      <c r="C433" s="5">
        <v>0</v>
      </c>
      <c r="D433" s="5">
        <v>0</v>
      </c>
      <c r="E433" s="5" t="s">
        <v>15</v>
      </c>
      <c r="F433" s="5">
        <v>26.571000000000002</v>
      </c>
      <c r="G433" s="5">
        <v>19</v>
      </c>
      <c r="H433" s="5">
        <v>6</v>
      </c>
      <c r="I433" s="5">
        <v>11</v>
      </c>
      <c r="J433" s="5">
        <v>6</v>
      </c>
      <c r="K433" s="5">
        <v>437</v>
      </c>
      <c r="L433" s="5">
        <v>50.6</v>
      </c>
      <c r="M433" s="5">
        <v>8.57</v>
      </c>
      <c r="N433" s="5">
        <v>34.700000000000003</v>
      </c>
      <c r="O433" s="5">
        <v>0</v>
      </c>
      <c r="P433" s="8">
        <v>1606092.0084706</v>
      </c>
      <c r="Q433" s="8">
        <v>171214.45372422301</v>
      </c>
      <c r="R433" s="8">
        <v>106809.375</v>
      </c>
    </row>
    <row r="434" spans="1:18" x14ac:dyDescent="0.25">
      <c r="A434" s="5" t="s">
        <v>503</v>
      </c>
      <c r="B434" s="2" t="s">
        <v>504</v>
      </c>
      <c r="C434" s="5">
        <v>0</v>
      </c>
      <c r="D434" s="5">
        <v>0</v>
      </c>
      <c r="E434" s="5" t="s">
        <v>195</v>
      </c>
      <c r="F434" s="5">
        <v>22.436</v>
      </c>
      <c r="G434" s="5">
        <v>14</v>
      </c>
      <c r="H434" s="5">
        <v>6</v>
      </c>
      <c r="I434" s="5">
        <v>10</v>
      </c>
      <c r="J434" s="5">
        <v>6</v>
      </c>
      <c r="K434" s="5">
        <v>508</v>
      </c>
      <c r="L434" s="5">
        <v>56.7</v>
      </c>
      <c r="M434" s="5">
        <v>6.38</v>
      </c>
      <c r="N434" s="5">
        <v>27.64</v>
      </c>
      <c r="O434" s="5">
        <v>0</v>
      </c>
      <c r="P434" s="8">
        <v>28505.013185444401</v>
      </c>
      <c r="Q434" s="8">
        <v>550588.80974211299</v>
      </c>
      <c r="R434" s="8">
        <v>593572.09375</v>
      </c>
    </row>
    <row r="435" spans="1:18" x14ac:dyDescent="0.25">
      <c r="A435" s="5" t="s">
        <v>577</v>
      </c>
      <c r="B435" s="2" t="s">
        <v>578</v>
      </c>
      <c r="C435" s="5">
        <v>0</v>
      </c>
      <c r="D435" s="5">
        <v>0</v>
      </c>
      <c r="E435" s="5" t="s">
        <v>15</v>
      </c>
      <c r="F435" s="5">
        <v>37.963000000000001</v>
      </c>
      <c r="G435" s="5">
        <v>65</v>
      </c>
      <c r="H435" s="5">
        <v>6</v>
      </c>
      <c r="I435" s="5">
        <v>25</v>
      </c>
      <c r="J435" s="5">
        <v>6</v>
      </c>
      <c r="K435" s="5">
        <v>98</v>
      </c>
      <c r="L435" s="5">
        <v>11.1</v>
      </c>
      <c r="M435" s="5">
        <v>5.3</v>
      </c>
      <c r="N435" s="5">
        <v>68.5</v>
      </c>
      <c r="O435" s="5">
        <v>0</v>
      </c>
      <c r="P435" s="8">
        <v>3891065.6344070602</v>
      </c>
      <c r="Q435" s="8">
        <v>55887.877103868901</v>
      </c>
      <c r="R435" s="8">
        <v>84019.059244791701</v>
      </c>
    </row>
    <row r="436" spans="1:18" x14ac:dyDescent="0.25">
      <c r="A436" s="5" t="s">
        <v>587</v>
      </c>
      <c r="B436" s="2" t="s">
        <v>588</v>
      </c>
      <c r="C436" s="5">
        <v>0</v>
      </c>
      <c r="D436" s="5">
        <v>0</v>
      </c>
      <c r="E436" s="5" t="s">
        <v>15</v>
      </c>
      <c r="F436" s="5">
        <v>18.077999999999999</v>
      </c>
      <c r="G436" s="5">
        <v>29</v>
      </c>
      <c r="H436" s="5">
        <v>6</v>
      </c>
      <c r="I436" s="5">
        <v>16</v>
      </c>
      <c r="J436" s="5">
        <v>6</v>
      </c>
      <c r="K436" s="5">
        <v>253</v>
      </c>
      <c r="L436" s="5">
        <v>28.3</v>
      </c>
      <c r="M436" s="5">
        <v>10.08</v>
      </c>
      <c r="N436" s="5">
        <v>40.54</v>
      </c>
      <c r="O436" s="5">
        <v>0</v>
      </c>
      <c r="P436" s="8">
        <v>3923526.6053483202</v>
      </c>
      <c r="Q436" s="8">
        <v>28538.3517291959</v>
      </c>
      <c r="R436" s="8">
        <v>42485.853515625</v>
      </c>
    </row>
    <row r="437" spans="1:18" x14ac:dyDescent="0.25">
      <c r="A437" s="5" t="s">
        <v>762</v>
      </c>
      <c r="B437" s="2" t="s">
        <v>763</v>
      </c>
      <c r="C437" s="5">
        <v>0</v>
      </c>
      <c r="D437" s="5">
        <v>0</v>
      </c>
      <c r="E437" s="5" t="s">
        <v>195</v>
      </c>
      <c r="F437" s="5">
        <v>17.100000000000001</v>
      </c>
      <c r="G437" s="5">
        <v>10</v>
      </c>
      <c r="H437" s="5">
        <v>6</v>
      </c>
      <c r="I437" s="5">
        <v>29</v>
      </c>
      <c r="J437" s="5">
        <v>6</v>
      </c>
      <c r="K437" s="5">
        <v>619</v>
      </c>
      <c r="L437" s="5">
        <v>68.7</v>
      </c>
      <c r="M437" s="5">
        <v>6.57</v>
      </c>
      <c r="N437" s="5">
        <v>58.48</v>
      </c>
      <c r="O437" s="5">
        <v>0</v>
      </c>
      <c r="P437" s="8">
        <v>44485.867349213797</v>
      </c>
      <c r="Q437" s="8">
        <v>3479152.7095888802</v>
      </c>
      <c r="R437" s="8">
        <v>1565285.171875</v>
      </c>
    </row>
    <row r="438" spans="1:18" x14ac:dyDescent="0.25">
      <c r="A438" s="5" t="s">
        <v>814</v>
      </c>
      <c r="B438" s="2" t="s">
        <v>815</v>
      </c>
      <c r="C438" s="5">
        <v>0</v>
      </c>
      <c r="D438" s="5">
        <v>0</v>
      </c>
      <c r="E438" s="5" t="s">
        <v>15</v>
      </c>
      <c r="F438" s="5">
        <v>28.501000000000001</v>
      </c>
      <c r="G438" s="5">
        <v>52</v>
      </c>
      <c r="H438" s="5">
        <v>7</v>
      </c>
      <c r="I438" s="5">
        <v>18</v>
      </c>
      <c r="J438" s="5">
        <v>6</v>
      </c>
      <c r="K438" s="5">
        <v>180</v>
      </c>
      <c r="L438" s="5">
        <v>19.7</v>
      </c>
      <c r="M438" s="5">
        <v>6.79</v>
      </c>
      <c r="N438" s="5">
        <v>45.42</v>
      </c>
      <c r="O438" s="5">
        <v>1</v>
      </c>
      <c r="P438" s="8">
        <v>1383032.0500096199</v>
      </c>
      <c r="Q438" s="8">
        <v>225522.376863788</v>
      </c>
      <c r="R438" s="8">
        <v>380801.328125</v>
      </c>
    </row>
    <row r="439" spans="1:18" x14ac:dyDescent="0.25">
      <c r="A439" s="5" t="s">
        <v>816</v>
      </c>
      <c r="B439" s="2" t="s">
        <v>817</v>
      </c>
      <c r="C439" s="5">
        <v>0</v>
      </c>
      <c r="D439" s="5">
        <v>0</v>
      </c>
      <c r="E439" s="5" t="s">
        <v>195</v>
      </c>
      <c r="F439" s="5">
        <v>22.622</v>
      </c>
      <c r="G439" s="5">
        <v>18</v>
      </c>
      <c r="H439" s="5">
        <v>6</v>
      </c>
      <c r="I439" s="5">
        <v>28</v>
      </c>
      <c r="J439" s="5">
        <v>6</v>
      </c>
      <c r="K439" s="5">
        <v>402</v>
      </c>
      <c r="L439" s="5">
        <v>44.8</v>
      </c>
      <c r="M439" s="5">
        <v>9.31</v>
      </c>
      <c r="N439" s="5">
        <v>61.96</v>
      </c>
      <c r="O439" s="5">
        <v>0</v>
      </c>
      <c r="P439" s="8">
        <v>135743.82878058599</v>
      </c>
      <c r="Q439" s="8">
        <v>1158839.8253043201</v>
      </c>
      <c r="R439" s="8">
        <v>1014001.53645833</v>
      </c>
    </row>
    <row r="440" spans="1:18" x14ac:dyDescent="0.25">
      <c r="A440" s="5" t="s">
        <v>838</v>
      </c>
      <c r="B440" s="2" t="s">
        <v>839</v>
      </c>
      <c r="C440" s="5">
        <v>0</v>
      </c>
      <c r="D440" s="5">
        <v>0</v>
      </c>
      <c r="E440" s="5" t="s">
        <v>15</v>
      </c>
      <c r="F440" s="5">
        <v>25.34</v>
      </c>
      <c r="G440" s="5">
        <v>23</v>
      </c>
      <c r="H440" s="5">
        <v>6</v>
      </c>
      <c r="I440" s="5">
        <v>24</v>
      </c>
      <c r="J440" s="5">
        <v>6</v>
      </c>
      <c r="K440" s="5">
        <v>339</v>
      </c>
      <c r="L440" s="5">
        <v>37.299999999999997</v>
      </c>
      <c r="M440" s="5">
        <v>5.91</v>
      </c>
      <c r="N440" s="5">
        <v>84.87</v>
      </c>
      <c r="O440" s="5">
        <v>0</v>
      </c>
      <c r="P440" s="8">
        <v>594059.85987628705</v>
      </c>
      <c r="Q440" s="8">
        <v>279782.29949295998</v>
      </c>
      <c r="R440" s="8">
        <v>405991.0390625</v>
      </c>
    </row>
    <row r="441" spans="1:18" x14ac:dyDescent="0.25">
      <c r="A441" s="5" t="s">
        <v>846</v>
      </c>
      <c r="B441" s="2" t="s">
        <v>847</v>
      </c>
      <c r="C441" s="5">
        <v>0</v>
      </c>
      <c r="D441" s="5">
        <v>0</v>
      </c>
      <c r="E441" s="5" t="s">
        <v>15</v>
      </c>
      <c r="F441" s="5">
        <v>37.728000000000002</v>
      </c>
      <c r="G441" s="5">
        <v>41</v>
      </c>
      <c r="H441" s="5">
        <v>6</v>
      </c>
      <c r="I441" s="5">
        <v>13</v>
      </c>
      <c r="J441" s="5">
        <v>6</v>
      </c>
      <c r="K441" s="5">
        <v>127</v>
      </c>
      <c r="L441" s="5">
        <v>14.4</v>
      </c>
      <c r="M441" s="5">
        <v>9.6</v>
      </c>
      <c r="N441" s="5">
        <v>40.76</v>
      </c>
      <c r="O441" s="5">
        <v>0</v>
      </c>
      <c r="P441" s="8">
        <v>1646499.4060963001</v>
      </c>
      <c r="Q441" s="8">
        <v>151998.82762419499</v>
      </c>
      <c r="R441" s="8">
        <v>184073.28043619799</v>
      </c>
    </row>
    <row r="442" spans="1:18" x14ac:dyDescent="0.25">
      <c r="A442" s="5" t="s">
        <v>928</v>
      </c>
      <c r="B442" s="2" t="s">
        <v>929</v>
      </c>
      <c r="C442" s="5">
        <v>0</v>
      </c>
      <c r="D442" s="5">
        <v>0</v>
      </c>
      <c r="E442" s="5" t="s">
        <v>15</v>
      </c>
      <c r="F442" s="5">
        <v>79.501000000000005</v>
      </c>
      <c r="G442" s="5">
        <v>62</v>
      </c>
      <c r="H442" s="5">
        <v>12</v>
      </c>
      <c r="I442" s="5">
        <v>195</v>
      </c>
      <c r="J442" s="5">
        <v>6</v>
      </c>
      <c r="K442" s="5">
        <v>166</v>
      </c>
      <c r="L442" s="5">
        <v>18.5</v>
      </c>
      <c r="M442" s="5">
        <v>8.09</v>
      </c>
      <c r="N442" s="5">
        <v>738.98</v>
      </c>
      <c r="O442" s="5">
        <v>5</v>
      </c>
      <c r="P442" s="8">
        <v>31209121.199266799</v>
      </c>
      <c r="Q442" s="8">
        <v>610360.564479077</v>
      </c>
      <c r="R442" s="8">
        <v>855326.70052083302</v>
      </c>
    </row>
    <row r="443" spans="1:18" x14ac:dyDescent="0.25">
      <c r="A443" s="5" t="s">
        <v>932</v>
      </c>
      <c r="B443" s="2" t="s">
        <v>933</v>
      </c>
      <c r="C443" s="5">
        <v>0</v>
      </c>
      <c r="D443" s="5">
        <v>0</v>
      </c>
      <c r="E443" s="5" t="s">
        <v>195</v>
      </c>
      <c r="F443" s="5">
        <v>31.734999999999999</v>
      </c>
      <c r="G443" s="5">
        <v>44</v>
      </c>
      <c r="H443" s="5">
        <v>6</v>
      </c>
      <c r="I443" s="5">
        <v>45</v>
      </c>
      <c r="J443" s="5">
        <v>6</v>
      </c>
      <c r="K443" s="5">
        <v>183</v>
      </c>
      <c r="L443" s="5">
        <v>21.1</v>
      </c>
      <c r="M443" s="5">
        <v>5.68</v>
      </c>
      <c r="N443" s="5">
        <v>150.35</v>
      </c>
      <c r="O443" s="5">
        <v>0</v>
      </c>
      <c r="P443" s="8">
        <v>25517.603333825999</v>
      </c>
      <c r="Q443" s="8">
        <v>1064532.35047306</v>
      </c>
      <c r="R443" s="8">
        <v>211801.83333333299</v>
      </c>
    </row>
    <row r="444" spans="1:18" x14ac:dyDescent="0.25">
      <c r="A444" s="5" t="s">
        <v>960</v>
      </c>
      <c r="B444" s="2" t="s">
        <v>961</v>
      </c>
      <c r="C444" s="5">
        <v>0</v>
      </c>
      <c r="D444" s="5">
        <v>0</v>
      </c>
      <c r="E444" s="5" t="s">
        <v>195</v>
      </c>
      <c r="F444" s="5">
        <v>36.231999999999999</v>
      </c>
      <c r="G444" s="5">
        <v>46</v>
      </c>
      <c r="H444" s="5">
        <v>6</v>
      </c>
      <c r="I444" s="5">
        <v>34</v>
      </c>
      <c r="J444" s="5">
        <v>6</v>
      </c>
      <c r="K444" s="5">
        <v>155</v>
      </c>
      <c r="L444" s="5">
        <v>17.600000000000001</v>
      </c>
      <c r="M444" s="5">
        <v>7.65</v>
      </c>
      <c r="N444" s="5">
        <v>134.62</v>
      </c>
      <c r="O444" s="5">
        <v>0</v>
      </c>
      <c r="P444" s="8">
        <v>38627.996457711997</v>
      </c>
      <c r="Q444" s="8">
        <v>830188.34713999997</v>
      </c>
      <c r="R444" s="8">
        <v>486022.939453125</v>
      </c>
    </row>
    <row r="445" spans="1:18" x14ac:dyDescent="0.25">
      <c r="A445" s="5" t="s">
        <v>1026</v>
      </c>
      <c r="B445" s="2" t="s">
        <v>1027</v>
      </c>
      <c r="C445" s="5">
        <v>0</v>
      </c>
      <c r="D445" s="5">
        <v>0</v>
      </c>
      <c r="E445" s="5" t="s">
        <v>15</v>
      </c>
      <c r="F445" s="5">
        <v>22.803000000000001</v>
      </c>
      <c r="G445" s="5">
        <v>25</v>
      </c>
      <c r="H445" s="5">
        <v>6</v>
      </c>
      <c r="I445" s="5">
        <v>7</v>
      </c>
      <c r="J445" s="5">
        <v>6</v>
      </c>
      <c r="K445" s="5">
        <v>423</v>
      </c>
      <c r="L445" s="5">
        <v>48.5</v>
      </c>
      <c r="M445" s="5">
        <v>7.3</v>
      </c>
      <c r="N445" s="5">
        <v>17.149999999999999</v>
      </c>
      <c r="O445" s="5">
        <v>0</v>
      </c>
      <c r="P445" s="8">
        <v>1067993.5078122001</v>
      </c>
      <c r="Q445" s="8">
        <v>78714.653699323797</v>
      </c>
      <c r="R445" s="8">
        <v>15977.5</v>
      </c>
    </row>
    <row r="446" spans="1:18" x14ac:dyDescent="0.25">
      <c r="A446" s="5" t="s">
        <v>1030</v>
      </c>
      <c r="B446" s="2" t="s">
        <v>1031</v>
      </c>
      <c r="C446" s="5">
        <v>0</v>
      </c>
      <c r="D446" s="5">
        <v>0</v>
      </c>
      <c r="E446" s="5" t="s">
        <v>15</v>
      </c>
      <c r="F446" s="5">
        <v>23.913</v>
      </c>
      <c r="G446" s="5">
        <v>13</v>
      </c>
      <c r="H446" s="5">
        <v>6</v>
      </c>
      <c r="I446" s="5">
        <v>26</v>
      </c>
      <c r="J446" s="5">
        <v>6</v>
      </c>
      <c r="K446" s="5">
        <v>278</v>
      </c>
      <c r="L446" s="5">
        <v>31.1</v>
      </c>
      <c r="M446" s="5">
        <v>5.27</v>
      </c>
      <c r="N446" s="5">
        <v>64.989999999999995</v>
      </c>
      <c r="O446" s="5">
        <v>0</v>
      </c>
      <c r="P446" s="8">
        <v>1648395.1482951101</v>
      </c>
      <c r="Q446" s="8">
        <v>628110.24507730699</v>
      </c>
      <c r="R446" s="8">
        <v>886269.11979166698</v>
      </c>
    </row>
    <row r="447" spans="1:18" x14ac:dyDescent="0.25">
      <c r="A447" s="5" t="s">
        <v>1038</v>
      </c>
      <c r="B447" s="2" t="s">
        <v>1039</v>
      </c>
      <c r="C447" s="5">
        <v>0</v>
      </c>
      <c r="D447" s="5">
        <v>0</v>
      </c>
      <c r="E447" s="5" t="s">
        <v>15</v>
      </c>
      <c r="F447" s="5">
        <v>81.718000000000004</v>
      </c>
      <c r="G447" s="5">
        <v>36</v>
      </c>
      <c r="H447" s="5">
        <v>14</v>
      </c>
      <c r="I447" s="5">
        <v>53</v>
      </c>
      <c r="J447" s="5">
        <v>6</v>
      </c>
      <c r="K447" s="5">
        <v>474</v>
      </c>
      <c r="L447" s="5">
        <v>51.5</v>
      </c>
      <c r="M447" s="5">
        <v>7.52</v>
      </c>
      <c r="N447" s="5">
        <v>170.48</v>
      </c>
      <c r="O447" s="5">
        <v>0</v>
      </c>
      <c r="P447" s="8">
        <v>1110155.37778542</v>
      </c>
      <c r="Q447" s="8">
        <v>0</v>
      </c>
      <c r="R447" s="8">
        <v>19475.243489583299</v>
      </c>
    </row>
    <row r="448" spans="1:18" x14ac:dyDescent="0.25">
      <c r="A448" s="5" t="s">
        <v>1084</v>
      </c>
      <c r="B448" s="2" t="s">
        <v>1085</v>
      </c>
      <c r="C448" s="5">
        <v>0</v>
      </c>
      <c r="D448" s="5">
        <v>0</v>
      </c>
      <c r="E448" s="5" t="s">
        <v>195</v>
      </c>
      <c r="F448" s="5">
        <v>37.228000000000002</v>
      </c>
      <c r="G448" s="5">
        <v>27</v>
      </c>
      <c r="H448" s="5">
        <v>7</v>
      </c>
      <c r="I448" s="5">
        <v>42</v>
      </c>
      <c r="J448" s="5">
        <v>6</v>
      </c>
      <c r="K448" s="5">
        <v>295</v>
      </c>
      <c r="L448" s="5">
        <v>34.200000000000003</v>
      </c>
      <c r="M448" s="5">
        <v>7.01</v>
      </c>
      <c r="N448" s="5">
        <v>129.88999999999999</v>
      </c>
      <c r="O448" s="5">
        <v>0</v>
      </c>
      <c r="P448" s="8">
        <v>0</v>
      </c>
      <c r="Q448" s="8">
        <v>774043.76408890903</v>
      </c>
      <c r="R448" s="8">
        <v>984432.82291666698</v>
      </c>
    </row>
    <row r="449" spans="1:18" x14ac:dyDescent="0.25">
      <c r="A449" s="5" t="s">
        <v>1098</v>
      </c>
      <c r="B449" s="2" t="s">
        <v>1099</v>
      </c>
      <c r="C449" s="5">
        <v>0</v>
      </c>
      <c r="D449" s="5">
        <v>0</v>
      </c>
      <c r="E449" s="5" t="s">
        <v>15</v>
      </c>
      <c r="F449" s="5">
        <v>24.391999999999999</v>
      </c>
      <c r="G449" s="5">
        <v>22</v>
      </c>
      <c r="H449" s="5">
        <v>6</v>
      </c>
      <c r="I449" s="5">
        <v>14</v>
      </c>
      <c r="J449" s="5">
        <v>6</v>
      </c>
      <c r="K449" s="5">
        <v>394</v>
      </c>
      <c r="L449" s="5">
        <v>43.7</v>
      </c>
      <c r="M449" s="5">
        <v>6.86</v>
      </c>
      <c r="N449" s="5">
        <v>41.79</v>
      </c>
      <c r="O449" s="5">
        <v>0</v>
      </c>
      <c r="P449" s="8">
        <v>1499460.6797038999</v>
      </c>
      <c r="Q449" s="8">
        <v>150323.556530036</v>
      </c>
      <c r="R449" s="8">
        <v>104825.20052083299</v>
      </c>
    </row>
    <row r="450" spans="1:18" x14ac:dyDescent="0.25">
      <c r="A450" s="5" t="s">
        <v>1116</v>
      </c>
      <c r="B450" s="2" t="s">
        <v>1117</v>
      </c>
      <c r="C450" s="5">
        <v>0</v>
      </c>
      <c r="D450" s="5">
        <v>0</v>
      </c>
      <c r="E450" s="5" t="s">
        <v>15</v>
      </c>
      <c r="F450" s="5">
        <v>33.265000000000001</v>
      </c>
      <c r="G450" s="5">
        <v>20</v>
      </c>
      <c r="H450" s="5">
        <v>7</v>
      </c>
      <c r="I450" s="5">
        <v>17</v>
      </c>
      <c r="J450" s="5">
        <v>6</v>
      </c>
      <c r="K450" s="5">
        <v>452</v>
      </c>
      <c r="L450" s="5">
        <v>50.9</v>
      </c>
      <c r="M450" s="5">
        <v>8.69</v>
      </c>
      <c r="N450" s="5">
        <v>45.44</v>
      </c>
      <c r="O450" s="5">
        <v>0</v>
      </c>
      <c r="P450" s="8">
        <v>1064848.94738213</v>
      </c>
      <c r="Q450" s="8">
        <v>14094.026271433801</v>
      </c>
      <c r="R450" s="8">
        <v>16016.796875</v>
      </c>
    </row>
    <row r="451" spans="1:18" x14ac:dyDescent="0.25">
      <c r="A451" s="5" t="s">
        <v>1160</v>
      </c>
      <c r="B451" s="2" t="s">
        <v>1161</v>
      </c>
      <c r="C451" s="5">
        <v>0</v>
      </c>
      <c r="D451" s="5">
        <v>0</v>
      </c>
      <c r="E451" s="5" t="s">
        <v>15</v>
      </c>
      <c r="F451" s="5">
        <v>79.555999999999997</v>
      </c>
      <c r="G451" s="5">
        <v>51</v>
      </c>
      <c r="H451" s="5">
        <v>14</v>
      </c>
      <c r="I451" s="5">
        <v>37</v>
      </c>
      <c r="J451" s="5">
        <v>6</v>
      </c>
      <c r="K451" s="5">
        <v>376</v>
      </c>
      <c r="L451" s="5">
        <v>42.6</v>
      </c>
      <c r="M451" s="5">
        <v>6.64</v>
      </c>
      <c r="N451" s="5">
        <v>130.25</v>
      </c>
      <c r="O451" s="5">
        <v>8</v>
      </c>
      <c r="P451" s="8">
        <v>5201464.4437394002</v>
      </c>
      <c r="Q451" s="8">
        <v>115956.21355279</v>
      </c>
      <c r="R451" s="8">
        <v>83101.213541666701</v>
      </c>
    </row>
    <row r="452" spans="1:18" x14ac:dyDescent="0.25">
      <c r="A452" s="5" t="s">
        <v>1200</v>
      </c>
      <c r="B452" s="2" t="s">
        <v>1201</v>
      </c>
      <c r="C452" s="5">
        <v>0</v>
      </c>
      <c r="D452" s="5">
        <v>0</v>
      </c>
      <c r="E452" s="5" t="s">
        <v>15</v>
      </c>
      <c r="F452" s="5">
        <v>69.846000000000004</v>
      </c>
      <c r="G452" s="5">
        <v>65</v>
      </c>
      <c r="H452" s="5">
        <v>6</v>
      </c>
      <c r="I452" s="5">
        <v>42</v>
      </c>
      <c r="J452" s="5">
        <v>6</v>
      </c>
      <c r="K452" s="5">
        <v>145</v>
      </c>
      <c r="L452" s="5">
        <v>17</v>
      </c>
      <c r="M452" s="5">
        <v>10.39</v>
      </c>
      <c r="N452" s="5">
        <v>157.84</v>
      </c>
      <c r="O452" s="5">
        <v>0</v>
      </c>
      <c r="P452" s="8">
        <v>3023732.8781639501</v>
      </c>
      <c r="Q452" s="8">
        <v>187573.58914466301</v>
      </c>
      <c r="R452" s="8">
        <v>182051.20149739599</v>
      </c>
    </row>
    <row r="453" spans="1:18" x14ac:dyDescent="0.25">
      <c r="A453" s="5" t="s">
        <v>1204</v>
      </c>
      <c r="B453" s="2" t="s">
        <v>1205</v>
      </c>
      <c r="C453" s="5">
        <v>0</v>
      </c>
      <c r="D453" s="5">
        <v>0</v>
      </c>
      <c r="E453" s="5" t="s">
        <v>204</v>
      </c>
      <c r="F453" s="5">
        <v>61.347000000000001</v>
      </c>
      <c r="G453" s="5">
        <v>51</v>
      </c>
      <c r="H453" s="5">
        <v>10</v>
      </c>
      <c r="I453" s="5">
        <v>59</v>
      </c>
      <c r="J453" s="5">
        <v>6</v>
      </c>
      <c r="K453" s="5">
        <v>340</v>
      </c>
      <c r="L453" s="5">
        <v>37.4</v>
      </c>
      <c r="M453" s="5">
        <v>6</v>
      </c>
      <c r="N453" s="5">
        <v>190.64</v>
      </c>
      <c r="O453" s="5">
        <v>0</v>
      </c>
      <c r="P453" s="8">
        <v>122299.16105437301</v>
      </c>
      <c r="Q453" s="8">
        <v>727887.79791213502</v>
      </c>
      <c r="R453" s="8">
        <v>898739.94010416698</v>
      </c>
    </row>
    <row r="454" spans="1:18" x14ac:dyDescent="0.25">
      <c r="A454" s="5" t="s">
        <v>1208</v>
      </c>
      <c r="B454" s="2" t="s">
        <v>1209</v>
      </c>
      <c r="C454" s="5">
        <v>0</v>
      </c>
      <c r="D454" s="5">
        <v>0</v>
      </c>
      <c r="E454" s="5" t="s">
        <v>15</v>
      </c>
      <c r="F454" s="5">
        <v>19.387</v>
      </c>
      <c r="G454" s="5">
        <v>37</v>
      </c>
      <c r="H454" s="5">
        <v>6</v>
      </c>
      <c r="I454" s="5">
        <v>15</v>
      </c>
      <c r="J454" s="5">
        <v>6</v>
      </c>
      <c r="K454" s="5">
        <v>135</v>
      </c>
      <c r="L454" s="5">
        <v>15.9</v>
      </c>
      <c r="M454" s="5">
        <v>11.33</v>
      </c>
      <c r="N454" s="5">
        <v>35.880000000000003</v>
      </c>
      <c r="O454" s="5">
        <v>0</v>
      </c>
      <c r="P454" s="8">
        <v>8387417.5774272997</v>
      </c>
      <c r="Q454" s="8">
        <v>4889.1693959242302</v>
      </c>
      <c r="R454" s="8">
        <v>0</v>
      </c>
    </row>
    <row r="455" spans="1:18" x14ac:dyDescent="0.25">
      <c r="A455" s="5" t="s">
        <v>1298</v>
      </c>
      <c r="B455" s="2" t="s">
        <v>1299</v>
      </c>
      <c r="C455" s="5">
        <v>0</v>
      </c>
      <c r="D455" s="5">
        <v>0</v>
      </c>
      <c r="E455" s="5" t="s">
        <v>15</v>
      </c>
      <c r="F455" s="5">
        <v>41.808</v>
      </c>
      <c r="G455" s="5">
        <v>47</v>
      </c>
      <c r="H455" s="5">
        <v>7</v>
      </c>
      <c r="I455" s="5">
        <v>41</v>
      </c>
      <c r="J455" s="5">
        <v>6</v>
      </c>
      <c r="K455" s="5">
        <v>191</v>
      </c>
      <c r="L455" s="5">
        <v>21.3</v>
      </c>
      <c r="M455" s="5">
        <v>8.1199999999999992</v>
      </c>
      <c r="N455" s="5">
        <v>133.08000000000001</v>
      </c>
      <c r="O455" s="5">
        <v>1</v>
      </c>
      <c r="P455" s="8">
        <v>2128871.5283827302</v>
      </c>
      <c r="Q455" s="8">
        <v>380767.45128602302</v>
      </c>
      <c r="R455" s="8">
        <v>364308.99479166698</v>
      </c>
    </row>
    <row r="456" spans="1:18" x14ac:dyDescent="0.25">
      <c r="A456" s="5" t="s">
        <v>1316</v>
      </c>
      <c r="B456" s="2" t="s">
        <v>1317</v>
      </c>
      <c r="C456" s="5">
        <v>0</v>
      </c>
      <c r="D456" s="5">
        <v>0</v>
      </c>
      <c r="E456" s="5" t="s">
        <v>15</v>
      </c>
      <c r="F456" s="5">
        <v>17.96</v>
      </c>
      <c r="G456" s="5">
        <v>14</v>
      </c>
      <c r="H456" s="5">
        <v>6</v>
      </c>
      <c r="I456" s="5">
        <v>14</v>
      </c>
      <c r="J456" s="5">
        <v>6</v>
      </c>
      <c r="K456" s="5">
        <v>503</v>
      </c>
      <c r="L456" s="5">
        <v>54</v>
      </c>
      <c r="M456" s="5">
        <v>7.66</v>
      </c>
      <c r="N456" s="5">
        <v>33.54</v>
      </c>
      <c r="O456" s="5">
        <v>0</v>
      </c>
      <c r="P456" s="8">
        <v>1199719.14011059</v>
      </c>
      <c r="Q456" s="8">
        <v>77245.726122821798</v>
      </c>
      <c r="R456" s="8">
        <v>124634.265625</v>
      </c>
    </row>
    <row r="457" spans="1:18" x14ac:dyDescent="0.25">
      <c r="A457" s="5" t="s">
        <v>1350</v>
      </c>
      <c r="B457" s="2" t="s">
        <v>1351</v>
      </c>
      <c r="C457" s="5">
        <v>0</v>
      </c>
      <c r="D457" s="5">
        <v>0</v>
      </c>
      <c r="E457" s="5" t="s">
        <v>195</v>
      </c>
      <c r="F457" s="5">
        <v>21.117999999999999</v>
      </c>
      <c r="G457" s="5">
        <v>30</v>
      </c>
      <c r="H457" s="5">
        <v>6</v>
      </c>
      <c r="I457" s="5">
        <v>20</v>
      </c>
      <c r="J457" s="5">
        <v>6</v>
      </c>
      <c r="K457" s="5">
        <v>237</v>
      </c>
      <c r="L457" s="5">
        <v>25</v>
      </c>
      <c r="M457" s="5">
        <v>8.31</v>
      </c>
      <c r="N457" s="5">
        <v>53.78</v>
      </c>
      <c r="O457" s="5">
        <v>0</v>
      </c>
      <c r="P457" s="8">
        <v>29584.246449454698</v>
      </c>
      <c r="Q457" s="8">
        <v>135702.909287357</v>
      </c>
      <c r="R457" s="8">
        <v>117135.232747396</v>
      </c>
    </row>
    <row r="458" spans="1:18" x14ac:dyDescent="0.25">
      <c r="A458" s="5" t="s">
        <v>1456</v>
      </c>
      <c r="B458" s="2" t="s">
        <v>1457</v>
      </c>
      <c r="C458" s="5">
        <v>0</v>
      </c>
      <c r="D458" s="5">
        <v>0</v>
      </c>
      <c r="E458" s="5" t="s">
        <v>15</v>
      </c>
      <c r="F458" s="5">
        <v>305.80799999999999</v>
      </c>
      <c r="G458" s="5">
        <v>63</v>
      </c>
      <c r="H458" s="5">
        <v>37</v>
      </c>
      <c r="I458" s="5">
        <v>2539</v>
      </c>
      <c r="J458" s="5">
        <v>6</v>
      </c>
      <c r="K458" s="5">
        <v>537</v>
      </c>
      <c r="L458" s="5">
        <v>60.5</v>
      </c>
      <c r="M458" s="5">
        <v>8.0299999999999994</v>
      </c>
      <c r="N458" s="5">
        <v>8052.27</v>
      </c>
      <c r="O458" s="5">
        <v>0</v>
      </c>
      <c r="P458" s="8">
        <v>66954596.8109648</v>
      </c>
      <c r="Q458" s="8">
        <v>29582782.918257199</v>
      </c>
      <c r="R458" s="8">
        <v>30510341.279459599</v>
      </c>
    </row>
    <row r="459" spans="1:18" x14ac:dyDescent="0.25">
      <c r="A459" s="5" t="s">
        <v>1468</v>
      </c>
      <c r="B459" s="2" t="s">
        <v>1469</v>
      </c>
      <c r="C459" s="5">
        <v>0</v>
      </c>
      <c r="D459" s="5">
        <v>0</v>
      </c>
      <c r="E459" s="5" t="s">
        <v>195</v>
      </c>
      <c r="F459" s="5">
        <v>46.46</v>
      </c>
      <c r="G459" s="5">
        <v>20</v>
      </c>
      <c r="H459" s="5">
        <v>10</v>
      </c>
      <c r="I459" s="5">
        <v>198</v>
      </c>
      <c r="J459" s="5">
        <v>6</v>
      </c>
      <c r="K459" s="5">
        <v>641</v>
      </c>
      <c r="L459" s="5">
        <v>70.2</v>
      </c>
      <c r="M459" s="5">
        <v>5.92</v>
      </c>
      <c r="N459" s="5">
        <v>580.41</v>
      </c>
      <c r="O459" s="5">
        <v>0</v>
      </c>
      <c r="P459" s="8">
        <v>0</v>
      </c>
      <c r="Q459" s="8">
        <v>754153.95507203601</v>
      </c>
      <c r="R459" s="8">
        <v>1224692.76041667</v>
      </c>
    </row>
    <row r="460" spans="1:18" x14ac:dyDescent="0.25">
      <c r="A460" s="5" t="s">
        <v>1526</v>
      </c>
      <c r="B460" s="2" t="s">
        <v>1527</v>
      </c>
      <c r="C460" s="5">
        <v>0</v>
      </c>
      <c r="D460" s="5">
        <v>0</v>
      </c>
      <c r="E460" s="5" t="s">
        <v>204</v>
      </c>
      <c r="F460" s="5">
        <v>29.814</v>
      </c>
      <c r="G460" s="5">
        <v>53</v>
      </c>
      <c r="H460" s="5">
        <v>7</v>
      </c>
      <c r="I460" s="5">
        <v>42</v>
      </c>
      <c r="J460" s="5">
        <v>6</v>
      </c>
      <c r="K460" s="5">
        <v>191</v>
      </c>
      <c r="L460" s="5">
        <v>21.2</v>
      </c>
      <c r="M460" s="5">
        <v>6.55</v>
      </c>
      <c r="N460" s="5">
        <v>112.89</v>
      </c>
      <c r="O460" s="5">
        <v>0</v>
      </c>
      <c r="P460" s="8">
        <v>739206.07903282705</v>
      </c>
      <c r="Q460" s="8">
        <v>332842.50746860902</v>
      </c>
      <c r="R460" s="8">
        <v>193082.81770833299</v>
      </c>
    </row>
    <row r="461" spans="1:18" x14ac:dyDescent="0.25">
      <c r="A461" s="5" t="s">
        <v>1542</v>
      </c>
      <c r="B461" s="2" t="s">
        <v>1543</v>
      </c>
      <c r="C461" s="5">
        <v>0</v>
      </c>
      <c r="D461" s="5">
        <v>0</v>
      </c>
      <c r="E461" s="5" t="s">
        <v>195</v>
      </c>
      <c r="F461" s="5">
        <v>26.632999999999999</v>
      </c>
      <c r="G461" s="5">
        <v>20</v>
      </c>
      <c r="H461" s="5">
        <v>6</v>
      </c>
      <c r="I461" s="5">
        <v>14</v>
      </c>
      <c r="J461" s="5">
        <v>6</v>
      </c>
      <c r="K461" s="5">
        <v>494</v>
      </c>
      <c r="L461" s="5">
        <v>53.9</v>
      </c>
      <c r="M461" s="5">
        <v>6.07</v>
      </c>
      <c r="N461" s="5">
        <v>40.43</v>
      </c>
      <c r="O461" s="5">
        <v>0</v>
      </c>
      <c r="P461" s="8">
        <v>454234.542073444</v>
      </c>
      <c r="Q461" s="8">
        <v>656199.90500447701</v>
      </c>
      <c r="R461" s="8">
        <v>747443.69791666698</v>
      </c>
    </row>
    <row r="462" spans="1:18" x14ac:dyDescent="0.25">
      <c r="A462" s="5" t="s">
        <v>1558</v>
      </c>
      <c r="B462" s="2" t="s">
        <v>1559</v>
      </c>
      <c r="C462" s="5">
        <v>0</v>
      </c>
      <c r="D462" s="5">
        <v>0</v>
      </c>
      <c r="E462" s="5" t="s">
        <v>195</v>
      </c>
      <c r="F462" s="5">
        <v>34.408999999999999</v>
      </c>
      <c r="G462" s="5">
        <v>62</v>
      </c>
      <c r="H462" s="5">
        <v>6</v>
      </c>
      <c r="I462" s="5">
        <v>41</v>
      </c>
      <c r="J462" s="5">
        <v>6</v>
      </c>
      <c r="K462" s="5">
        <v>117</v>
      </c>
      <c r="L462" s="5">
        <v>13.1</v>
      </c>
      <c r="M462" s="5">
        <v>6.77</v>
      </c>
      <c r="N462" s="5">
        <v>95.31</v>
      </c>
      <c r="O462" s="5">
        <v>0</v>
      </c>
      <c r="P462" s="8">
        <v>1938078.57052455</v>
      </c>
      <c r="Q462" s="8">
        <v>538147.51921210904</v>
      </c>
      <c r="R462" s="8">
        <v>601237.34830729198</v>
      </c>
    </row>
    <row r="463" spans="1:18" x14ac:dyDescent="0.25">
      <c r="A463" s="5" t="s">
        <v>1630</v>
      </c>
      <c r="B463" s="2" t="s">
        <v>1631</v>
      </c>
      <c r="C463" s="5">
        <v>0</v>
      </c>
      <c r="D463" s="5">
        <v>0</v>
      </c>
      <c r="E463" s="5" t="s">
        <v>195</v>
      </c>
      <c r="F463" s="5">
        <v>40.585999999999999</v>
      </c>
      <c r="G463" s="5">
        <v>11</v>
      </c>
      <c r="H463" s="5">
        <v>8</v>
      </c>
      <c r="I463" s="5">
        <v>40</v>
      </c>
      <c r="J463" s="5">
        <v>6</v>
      </c>
      <c r="K463" s="5">
        <v>961</v>
      </c>
      <c r="L463" s="5">
        <v>105.9</v>
      </c>
      <c r="M463" s="5">
        <v>4.68</v>
      </c>
      <c r="N463" s="5">
        <v>122.03</v>
      </c>
      <c r="O463" s="5">
        <v>2</v>
      </c>
      <c r="P463" s="8">
        <v>164861.71059644601</v>
      </c>
      <c r="Q463" s="8">
        <v>1306462.18261912</v>
      </c>
      <c r="R463" s="8">
        <v>2232110.5260416698</v>
      </c>
    </row>
    <row r="464" spans="1:18" x14ac:dyDescent="0.25">
      <c r="A464" s="5" t="s">
        <v>1726</v>
      </c>
      <c r="B464" s="2" t="s">
        <v>1727</v>
      </c>
      <c r="C464" s="5">
        <v>0</v>
      </c>
      <c r="D464" s="5">
        <v>0</v>
      </c>
      <c r="E464" s="5" t="s">
        <v>195</v>
      </c>
      <c r="F464" s="5">
        <v>38.866</v>
      </c>
      <c r="G464" s="5">
        <v>54</v>
      </c>
      <c r="H464" s="5">
        <v>8</v>
      </c>
      <c r="I464" s="5">
        <v>22</v>
      </c>
      <c r="J464" s="5">
        <v>6</v>
      </c>
      <c r="K464" s="5">
        <v>242</v>
      </c>
      <c r="L464" s="5">
        <v>25.5</v>
      </c>
      <c r="M464" s="5">
        <v>7.37</v>
      </c>
      <c r="N464" s="5">
        <v>69.08</v>
      </c>
      <c r="O464" s="5">
        <v>0</v>
      </c>
      <c r="P464" s="8">
        <v>0</v>
      </c>
      <c r="Q464" s="8">
        <v>355293.50555665098</v>
      </c>
      <c r="R464" s="8">
        <v>418047.64583333302</v>
      </c>
    </row>
    <row r="465" spans="1:18" x14ac:dyDescent="0.25">
      <c r="A465" s="5" t="s">
        <v>1732</v>
      </c>
      <c r="B465" s="2" t="s">
        <v>1733</v>
      </c>
      <c r="C465" s="5">
        <v>0</v>
      </c>
      <c r="D465" s="5">
        <v>0</v>
      </c>
      <c r="E465" s="5" t="s">
        <v>195</v>
      </c>
      <c r="F465" s="5">
        <v>31.574999999999999</v>
      </c>
      <c r="G465" s="5">
        <v>29</v>
      </c>
      <c r="H465" s="5">
        <v>6</v>
      </c>
      <c r="I465" s="5">
        <v>21</v>
      </c>
      <c r="J465" s="5">
        <v>6</v>
      </c>
      <c r="K465" s="5">
        <v>221</v>
      </c>
      <c r="L465" s="5">
        <v>25.5</v>
      </c>
      <c r="M465" s="5">
        <v>5.54</v>
      </c>
      <c r="N465" s="5">
        <v>77.209999999999994</v>
      </c>
      <c r="O465" s="5">
        <v>0</v>
      </c>
      <c r="P465" s="8">
        <v>162110.18836065099</v>
      </c>
      <c r="Q465" s="8">
        <v>180078.587994086</v>
      </c>
      <c r="R465" s="8">
        <v>347096.4375</v>
      </c>
    </row>
    <row r="466" spans="1:18" x14ac:dyDescent="0.25">
      <c r="A466" s="5" t="s">
        <v>1748</v>
      </c>
      <c r="B466" s="2" t="s">
        <v>1749</v>
      </c>
      <c r="C466" s="5">
        <v>0</v>
      </c>
      <c r="D466" s="5">
        <v>0</v>
      </c>
      <c r="E466" s="5" t="s">
        <v>15</v>
      </c>
      <c r="F466" s="5">
        <v>28.544</v>
      </c>
      <c r="G466" s="5">
        <v>11</v>
      </c>
      <c r="H466" s="5">
        <v>6</v>
      </c>
      <c r="I466" s="5">
        <v>10</v>
      </c>
      <c r="J466" s="5">
        <v>6</v>
      </c>
      <c r="K466" s="5">
        <v>710</v>
      </c>
      <c r="L466" s="5">
        <v>80.599999999999994</v>
      </c>
      <c r="M466" s="5">
        <v>5.67</v>
      </c>
      <c r="N466" s="5">
        <v>30.91</v>
      </c>
      <c r="O466" s="5">
        <v>0</v>
      </c>
      <c r="P466" s="8">
        <v>350224.06387096201</v>
      </c>
      <c r="Q466" s="8">
        <v>9801.2327826474393</v>
      </c>
      <c r="R466" s="8">
        <v>59558.244791666701</v>
      </c>
    </row>
    <row r="467" spans="1:18" x14ac:dyDescent="0.25">
      <c r="A467" s="5" t="s">
        <v>1802</v>
      </c>
      <c r="B467" s="2" t="s">
        <v>120</v>
      </c>
      <c r="C467" s="5">
        <v>0</v>
      </c>
      <c r="D467" s="5">
        <v>0</v>
      </c>
      <c r="E467" s="5" t="s">
        <v>15</v>
      </c>
      <c r="F467" s="5">
        <v>22.481000000000002</v>
      </c>
      <c r="G467" s="5">
        <v>16</v>
      </c>
      <c r="H467" s="5">
        <v>6</v>
      </c>
      <c r="I467" s="5">
        <v>10</v>
      </c>
      <c r="J467" s="5">
        <v>6</v>
      </c>
      <c r="K467" s="5">
        <v>442</v>
      </c>
      <c r="L467" s="5">
        <v>49.5</v>
      </c>
      <c r="M467" s="5">
        <v>5.1100000000000003</v>
      </c>
      <c r="N467" s="5">
        <v>28.49</v>
      </c>
      <c r="O467" s="5">
        <v>0</v>
      </c>
      <c r="P467" s="8">
        <v>1237779.6750540601</v>
      </c>
      <c r="Q467" s="8">
        <v>90171.268759902305</v>
      </c>
      <c r="R467" s="8">
        <v>25345.419270833299</v>
      </c>
    </row>
    <row r="468" spans="1:18" x14ac:dyDescent="0.25">
      <c r="A468" s="5" t="s">
        <v>1819</v>
      </c>
      <c r="B468" s="2" t="s">
        <v>1820</v>
      </c>
      <c r="C468" s="5">
        <v>0</v>
      </c>
      <c r="D468" s="5">
        <v>0</v>
      </c>
      <c r="E468" s="5" t="s">
        <v>15</v>
      </c>
      <c r="F468" s="5">
        <v>23.077000000000002</v>
      </c>
      <c r="G468" s="5">
        <v>26</v>
      </c>
      <c r="H468" s="5">
        <v>6</v>
      </c>
      <c r="I468" s="5">
        <v>8</v>
      </c>
      <c r="J468" s="5">
        <v>6</v>
      </c>
      <c r="K468" s="5">
        <v>445</v>
      </c>
      <c r="L468" s="5">
        <v>48.7</v>
      </c>
      <c r="M468" s="5">
        <v>5.19</v>
      </c>
      <c r="N468" s="5">
        <v>25.81</v>
      </c>
      <c r="O468" s="5">
        <v>0</v>
      </c>
      <c r="P468" s="8">
        <v>1260845.86268374</v>
      </c>
      <c r="Q468" s="8">
        <v>54176.312578976402</v>
      </c>
      <c r="R468" s="8">
        <v>0</v>
      </c>
    </row>
    <row r="469" spans="1:18" x14ac:dyDescent="0.25">
      <c r="A469" s="5" t="s">
        <v>1845</v>
      </c>
      <c r="B469" s="2" t="s">
        <v>1846</v>
      </c>
      <c r="C469" s="5">
        <v>0</v>
      </c>
      <c r="D469" s="5">
        <v>0</v>
      </c>
      <c r="E469" s="5" t="s">
        <v>15</v>
      </c>
      <c r="F469" s="5">
        <v>20.324999999999999</v>
      </c>
      <c r="G469" s="5">
        <v>14</v>
      </c>
      <c r="H469" s="5">
        <v>6</v>
      </c>
      <c r="I469" s="5">
        <v>14</v>
      </c>
      <c r="J469" s="5">
        <v>6</v>
      </c>
      <c r="K469" s="5">
        <v>507</v>
      </c>
      <c r="L469" s="5">
        <v>56.6</v>
      </c>
      <c r="M469" s="5">
        <v>5.43</v>
      </c>
      <c r="N469" s="5">
        <v>35.659999999999997</v>
      </c>
      <c r="O469" s="5">
        <v>0</v>
      </c>
      <c r="P469" s="8">
        <v>1396419.19911447</v>
      </c>
      <c r="Q469" s="8">
        <v>80686.056310966596</v>
      </c>
      <c r="R469" s="8">
        <v>12650.013020833299</v>
      </c>
    </row>
    <row r="470" spans="1:18" x14ac:dyDescent="0.25">
      <c r="A470" s="5" t="s">
        <v>1963</v>
      </c>
      <c r="B470" s="2" t="s">
        <v>1964</v>
      </c>
      <c r="C470" s="5">
        <v>0</v>
      </c>
      <c r="D470" s="5">
        <v>0</v>
      </c>
      <c r="E470" s="5" t="s">
        <v>15</v>
      </c>
      <c r="F470" s="5">
        <v>32.064999999999998</v>
      </c>
      <c r="G470" s="5">
        <v>35</v>
      </c>
      <c r="H470" s="5">
        <v>6</v>
      </c>
      <c r="I470" s="5">
        <v>16</v>
      </c>
      <c r="J470" s="5">
        <v>6</v>
      </c>
      <c r="K470" s="5">
        <v>278</v>
      </c>
      <c r="L470" s="5">
        <v>31.2</v>
      </c>
      <c r="M470" s="5">
        <v>5.39</v>
      </c>
      <c r="N470" s="5">
        <v>51.27</v>
      </c>
      <c r="O470" s="5">
        <v>0</v>
      </c>
      <c r="P470" s="8">
        <v>1979257.7665887401</v>
      </c>
      <c r="Q470" s="8">
        <v>275532.11294871499</v>
      </c>
      <c r="R470" s="8">
        <v>153271.63671875</v>
      </c>
    </row>
    <row r="471" spans="1:18" x14ac:dyDescent="0.25">
      <c r="A471" s="5" t="s">
        <v>1965</v>
      </c>
      <c r="B471" s="2" t="s">
        <v>1966</v>
      </c>
      <c r="C471" s="5">
        <v>0</v>
      </c>
      <c r="D471" s="5">
        <v>0</v>
      </c>
      <c r="E471" s="5" t="s">
        <v>15</v>
      </c>
      <c r="F471" s="5">
        <v>28.288</v>
      </c>
      <c r="G471" s="5">
        <v>30</v>
      </c>
      <c r="H471" s="5">
        <v>8</v>
      </c>
      <c r="I471" s="5">
        <v>12</v>
      </c>
      <c r="J471" s="5">
        <v>6</v>
      </c>
      <c r="K471" s="5">
        <v>352</v>
      </c>
      <c r="L471" s="5">
        <v>40.6</v>
      </c>
      <c r="M471" s="5">
        <v>6.84</v>
      </c>
      <c r="N471" s="5">
        <v>29.04</v>
      </c>
      <c r="O471" s="5">
        <v>1</v>
      </c>
      <c r="P471" s="8">
        <v>1395145.21189125</v>
      </c>
      <c r="Q471" s="8">
        <v>252907.150273787</v>
      </c>
      <c r="R471" s="8">
        <v>108161.61979166701</v>
      </c>
    </row>
    <row r="472" spans="1:18" x14ac:dyDescent="0.25">
      <c r="A472" s="5" t="s">
        <v>1999</v>
      </c>
      <c r="B472" s="2" t="s">
        <v>2000</v>
      </c>
      <c r="C472" s="5">
        <v>0</v>
      </c>
      <c r="D472" s="5">
        <v>0</v>
      </c>
      <c r="E472" s="5" t="s">
        <v>15</v>
      </c>
      <c r="F472" s="5">
        <v>27.123000000000001</v>
      </c>
      <c r="G472" s="5">
        <v>18</v>
      </c>
      <c r="H472" s="5">
        <v>6</v>
      </c>
      <c r="I472" s="5">
        <v>8</v>
      </c>
      <c r="J472" s="5">
        <v>6</v>
      </c>
      <c r="K472" s="5">
        <v>439</v>
      </c>
      <c r="L472" s="5">
        <v>48.4</v>
      </c>
      <c r="M472" s="5">
        <v>6.62</v>
      </c>
      <c r="N472" s="5">
        <v>26.16</v>
      </c>
      <c r="O472" s="5">
        <v>0</v>
      </c>
      <c r="P472" s="8">
        <v>1301915.14843131</v>
      </c>
      <c r="Q472" s="8">
        <v>29396.464886175199</v>
      </c>
      <c r="R472" s="8">
        <v>27141.411458333299</v>
      </c>
    </row>
    <row r="473" spans="1:18" x14ac:dyDescent="0.25">
      <c r="A473" s="5" t="s">
        <v>2012</v>
      </c>
      <c r="B473" s="2" t="s">
        <v>2013</v>
      </c>
      <c r="C473" s="5">
        <v>0</v>
      </c>
      <c r="D473" s="5">
        <v>0</v>
      </c>
      <c r="E473" s="5" t="s">
        <v>15</v>
      </c>
      <c r="F473" s="5">
        <v>22.831</v>
      </c>
      <c r="G473" s="5">
        <v>10</v>
      </c>
      <c r="H473" s="5">
        <v>6</v>
      </c>
      <c r="I473" s="5">
        <v>10</v>
      </c>
      <c r="J473" s="5">
        <v>6</v>
      </c>
      <c r="K473" s="5">
        <v>794</v>
      </c>
      <c r="L473" s="5">
        <v>89.7</v>
      </c>
      <c r="M473" s="5">
        <v>5.9</v>
      </c>
      <c r="N473" s="5">
        <v>28.36</v>
      </c>
      <c r="O473" s="5">
        <v>0</v>
      </c>
      <c r="P473" s="8">
        <v>619619.40744550305</v>
      </c>
      <c r="Q473" s="8">
        <v>716791.29121904494</v>
      </c>
      <c r="R473" s="8">
        <v>446834.04166666698</v>
      </c>
    </row>
    <row r="474" spans="1:18" x14ac:dyDescent="0.25">
      <c r="A474" s="5" t="s">
        <v>2035</v>
      </c>
      <c r="B474" s="2" t="s">
        <v>118</v>
      </c>
      <c r="C474" s="5">
        <v>0</v>
      </c>
      <c r="D474" s="5">
        <v>0</v>
      </c>
      <c r="E474" s="5" t="s">
        <v>15</v>
      </c>
      <c r="F474" s="5">
        <v>36.042000000000002</v>
      </c>
      <c r="G474" s="5">
        <v>15</v>
      </c>
      <c r="H474" s="5">
        <v>6</v>
      </c>
      <c r="I474" s="5">
        <v>65</v>
      </c>
      <c r="J474" s="5">
        <v>6</v>
      </c>
      <c r="K474" s="5">
        <v>512</v>
      </c>
      <c r="L474" s="5">
        <v>55.8</v>
      </c>
      <c r="M474" s="5">
        <v>7.9</v>
      </c>
      <c r="N474" s="5">
        <v>201.41</v>
      </c>
      <c r="O474" s="5">
        <v>0</v>
      </c>
      <c r="P474" s="8">
        <v>3287285.4559182599</v>
      </c>
      <c r="Q474" s="8">
        <v>1223515.1788445399</v>
      </c>
      <c r="R474" s="8">
        <v>976527.69791666698</v>
      </c>
    </row>
    <row r="475" spans="1:18" x14ac:dyDescent="0.25">
      <c r="A475" s="5" t="s">
        <v>2038</v>
      </c>
      <c r="B475" s="2" t="s">
        <v>2039</v>
      </c>
      <c r="C475" s="5">
        <v>0</v>
      </c>
      <c r="D475" s="5">
        <v>0</v>
      </c>
      <c r="E475" s="5" t="s">
        <v>15</v>
      </c>
      <c r="F475" s="5">
        <v>68.228999999999999</v>
      </c>
      <c r="G475" s="5">
        <v>36</v>
      </c>
      <c r="H475" s="5">
        <v>13</v>
      </c>
      <c r="I475" s="5">
        <v>40</v>
      </c>
      <c r="J475" s="5">
        <v>6</v>
      </c>
      <c r="K475" s="5">
        <v>445</v>
      </c>
      <c r="L475" s="5">
        <v>50.5</v>
      </c>
      <c r="M475" s="5">
        <v>6.47</v>
      </c>
      <c r="N475" s="5">
        <v>132</v>
      </c>
      <c r="O475" s="5">
        <v>6</v>
      </c>
      <c r="P475" s="8">
        <v>2787036.6490429901</v>
      </c>
      <c r="Q475" s="8">
        <v>562804.92547371297</v>
      </c>
      <c r="R475" s="8">
        <v>410737.35416666698</v>
      </c>
    </row>
    <row r="476" spans="1:18" x14ac:dyDescent="0.25">
      <c r="A476" s="5" t="s">
        <v>2192</v>
      </c>
      <c r="B476" s="2" t="s">
        <v>2193</v>
      </c>
      <c r="C476" s="5">
        <v>0</v>
      </c>
      <c r="D476" s="5">
        <v>0</v>
      </c>
      <c r="E476" s="5" t="s">
        <v>15</v>
      </c>
      <c r="F476" s="5">
        <v>30.242000000000001</v>
      </c>
      <c r="G476" s="5">
        <v>22</v>
      </c>
      <c r="H476" s="5">
        <v>6</v>
      </c>
      <c r="I476" s="5">
        <v>14</v>
      </c>
      <c r="J476" s="5">
        <v>6</v>
      </c>
      <c r="K476" s="5">
        <v>505</v>
      </c>
      <c r="L476" s="5">
        <v>56.1</v>
      </c>
      <c r="M476" s="5">
        <v>6.46</v>
      </c>
      <c r="N476" s="5">
        <v>35.74</v>
      </c>
      <c r="O476" s="5">
        <v>0</v>
      </c>
      <c r="P476" s="8">
        <v>910548.51832463196</v>
      </c>
      <c r="Q476" s="8">
        <v>12838.649370858901</v>
      </c>
      <c r="R476" s="8">
        <v>0</v>
      </c>
    </row>
    <row r="477" spans="1:18" x14ac:dyDescent="0.25">
      <c r="A477" s="5" t="s">
        <v>2271</v>
      </c>
      <c r="B477" s="2" t="s">
        <v>2272</v>
      </c>
      <c r="C477" s="5">
        <v>0</v>
      </c>
      <c r="D477" s="5">
        <v>0</v>
      </c>
      <c r="E477" s="5" t="s">
        <v>204</v>
      </c>
      <c r="F477" s="5">
        <v>41.152000000000001</v>
      </c>
      <c r="G477" s="5">
        <v>28</v>
      </c>
      <c r="H477" s="5">
        <v>6</v>
      </c>
      <c r="I477" s="5">
        <v>85</v>
      </c>
      <c r="J477" s="5">
        <v>6</v>
      </c>
      <c r="K477" s="5">
        <v>204</v>
      </c>
      <c r="L477" s="5">
        <v>24.1</v>
      </c>
      <c r="M477" s="5">
        <v>11.62</v>
      </c>
      <c r="N477" s="5">
        <v>218.29</v>
      </c>
      <c r="O477" s="5">
        <v>0</v>
      </c>
      <c r="P477" s="8">
        <v>15785631.0908147</v>
      </c>
      <c r="Q477" s="8">
        <v>23687.235484837602</v>
      </c>
      <c r="R477" s="8">
        <v>12577.709635416701</v>
      </c>
    </row>
    <row r="478" spans="1:18" x14ac:dyDescent="0.25">
      <c r="A478" s="5" t="s">
        <v>2294</v>
      </c>
      <c r="B478" s="2" t="s">
        <v>2295</v>
      </c>
      <c r="C478" s="5">
        <v>0</v>
      </c>
      <c r="D478" s="5">
        <v>0</v>
      </c>
      <c r="E478" s="5" t="s">
        <v>15</v>
      </c>
      <c r="F478" s="5">
        <v>25.047000000000001</v>
      </c>
      <c r="G478" s="5">
        <v>30</v>
      </c>
      <c r="H478" s="5">
        <v>6</v>
      </c>
      <c r="I478" s="5">
        <v>63</v>
      </c>
      <c r="J478" s="5">
        <v>6</v>
      </c>
      <c r="K478" s="5">
        <v>137</v>
      </c>
      <c r="L478" s="5">
        <v>15.7</v>
      </c>
      <c r="M478" s="5">
        <v>12.02</v>
      </c>
      <c r="N478" s="5">
        <v>170.5</v>
      </c>
      <c r="O478" s="5">
        <v>0</v>
      </c>
      <c r="P478" s="8">
        <v>12711050.2172096</v>
      </c>
      <c r="Q478" s="8">
        <v>55394.845867332297</v>
      </c>
      <c r="R478" s="8">
        <v>17074.618489583299</v>
      </c>
    </row>
    <row r="479" spans="1:18" x14ac:dyDescent="0.25">
      <c r="A479" s="5" t="s">
        <v>2363</v>
      </c>
      <c r="B479" s="2" t="s">
        <v>2364</v>
      </c>
      <c r="C479" s="5">
        <v>0</v>
      </c>
      <c r="D479" s="5">
        <v>0</v>
      </c>
      <c r="E479" s="5" t="s">
        <v>15</v>
      </c>
      <c r="F479" s="5">
        <v>25.716000000000001</v>
      </c>
      <c r="G479" s="5">
        <v>10</v>
      </c>
      <c r="H479" s="5">
        <v>6</v>
      </c>
      <c r="I479" s="5">
        <v>8</v>
      </c>
      <c r="J479" s="5">
        <v>6</v>
      </c>
      <c r="K479" s="5">
        <v>963</v>
      </c>
      <c r="L479" s="5">
        <v>109.5</v>
      </c>
      <c r="M479" s="5">
        <v>6.44</v>
      </c>
      <c r="N479" s="5">
        <v>27.41</v>
      </c>
      <c r="O479" s="5">
        <v>0</v>
      </c>
      <c r="P479" s="8">
        <v>285246.69996617199</v>
      </c>
      <c r="Q479" s="8">
        <v>0</v>
      </c>
      <c r="R479" s="8">
        <v>0</v>
      </c>
    </row>
    <row r="480" spans="1:18" x14ac:dyDescent="0.25">
      <c r="A480" s="5" t="s">
        <v>2389</v>
      </c>
      <c r="B480" s="2" t="s">
        <v>2390</v>
      </c>
      <c r="C480" s="5">
        <v>0</v>
      </c>
      <c r="D480" s="5">
        <v>0</v>
      </c>
      <c r="E480" s="5" t="s">
        <v>15</v>
      </c>
      <c r="F480" s="5">
        <v>36.271000000000001</v>
      </c>
      <c r="G480" s="5">
        <v>15</v>
      </c>
      <c r="H480" s="5">
        <v>6</v>
      </c>
      <c r="I480" s="5">
        <v>23</v>
      </c>
      <c r="J480" s="5">
        <v>6</v>
      </c>
      <c r="K480" s="5">
        <v>653</v>
      </c>
      <c r="L480" s="5">
        <v>70</v>
      </c>
      <c r="M480" s="5">
        <v>6.2</v>
      </c>
      <c r="N480" s="5">
        <v>68.17</v>
      </c>
      <c r="O480" s="5">
        <v>0</v>
      </c>
      <c r="P480" s="8">
        <v>1254216.1884522899</v>
      </c>
      <c r="Q480" s="8">
        <v>404336.60565018398</v>
      </c>
      <c r="R480" s="8">
        <v>538856.61979166698</v>
      </c>
    </row>
    <row r="481" spans="1:18" x14ac:dyDescent="0.25">
      <c r="A481" s="5" t="s">
        <v>2399</v>
      </c>
      <c r="B481" s="2" t="s">
        <v>2400</v>
      </c>
      <c r="C481" s="5">
        <v>0</v>
      </c>
      <c r="D481" s="5">
        <v>0</v>
      </c>
      <c r="E481" s="5" t="s">
        <v>15</v>
      </c>
      <c r="F481" s="5">
        <v>32.261000000000003</v>
      </c>
      <c r="G481" s="5">
        <v>28</v>
      </c>
      <c r="H481" s="5">
        <v>6</v>
      </c>
      <c r="I481" s="5">
        <v>12</v>
      </c>
      <c r="J481" s="5">
        <v>6</v>
      </c>
      <c r="K481" s="5">
        <v>441</v>
      </c>
      <c r="L481" s="5">
        <v>47.9</v>
      </c>
      <c r="M481" s="5">
        <v>5.39</v>
      </c>
      <c r="N481" s="5">
        <v>41.02</v>
      </c>
      <c r="O481" s="5">
        <v>0</v>
      </c>
      <c r="P481" s="8">
        <v>753748.58044727205</v>
      </c>
      <c r="Q481" s="8">
        <v>0</v>
      </c>
      <c r="R481" s="8">
        <v>0</v>
      </c>
    </row>
    <row r="482" spans="1:18" x14ac:dyDescent="0.25">
      <c r="A482" s="5" t="s">
        <v>2427</v>
      </c>
      <c r="B482" s="2" t="s">
        <v>2428</v>
      </c>
      <c r="C482" s="5">
        <v>0</v>
      </c>
      <c r="D482" s="5">
        <v>0</v>
      </c>
      <c r="E482" s="5" t="s">
        <v>15</v>
      </c>
      <c r="F482" s="5">
        <v>24.25</v>
      </c>
      <c r="G482" s="5">
        <v>16</v>
      </c>
      <c r="H482" s="5">
        <v>6</v>
      </c>
      <c r="I482" s="5">
        <v>6</v>
      </c>
      <c r="J482" s="5">
        <v>6</v>
      </c>
      <c r="K482" s="5">
        <v>436</v>
      </c>
      <c r="L482" s="5">
        <v>49.6</v>
      </c>
      <c r="M482" s="5">
        <v>9.5399999999999991</v>
      </c>
      <c r="N482" s="5">
        <v>15.4</v>
      </c>
      <c r="O482" s="5">
        <v>0</v>
      </c>
      <c r="P482" s="8">
        <v>1222478.02586681</v>
      </c>
      <c r="Q482" s="8">
        <v>14976.565260707501</v>
      </c>
      <c r="R482" s="8">
        <v>9128.3111979166697</v>
      </c>
    </row>
    <row r="483" spans="1:18" x14ac:dyDescent="0.25">
      <c r="A483" s="5" t="s">
        <v>2463</v>
      </c>
      <c r="B483" s="2" t="s">
        <v>2464</v>
      </c>
      <c r="C483" s="5">
        <v>0</v>
      </c>
      <c r="D483" s="5">
        <v>0</v>
      </c>
      <c r="E483" s="5" t="s">
        <v>15</v>
      </c>
      <c r="F483" s="5">
        <v>22.46</v>
      </c>
      <c r="G483" s="5">
        <v>8</v>
      </c>
      <c r="H483" s="5">
        <v>6</v>
      </c>
      <c r="I483" s="5">
        <v>9</v>
      </c>
      <c r="J483" s="5">
        <v>6</v>
      </c>
      <c r="K483" s="5">
        <v>1071</v>
      </c>
      <c r="L483" s="5">
        <v>123</v>
      </c>
      <c r="M483" s="5">
        <v>6.07</v>
      </c>
      <c r="N483" s="5">
        <v>27.26</v>
      </c>
      <c r="O483" s="5">
        <v>0</v>
      </c>
      <c r="P483" s="8">
        <v>423611.98096507398</v>
      </c>
      <c r="Q483" s="8">
        <v>0</v>
      </c>
      <c r="R483" s="8">
        <v>0</v>
      </c>
    </row>
    <row r="484" spans="1:18" x14ac:dyDescent="0.25">
      <c r="A484" s="5" t="s">
        <v>2648</v>
      </c>
      <c r="B484" s="2" t="s">
        <v>2649</v>
      </c>
      <c r="C484" s="5">
        <v>0</v>
      </c>
      <c r="D484" s="5">
        <v>0</v>
      </c>
      <c r="E484" s="5" t="s">
        <v>15</v>
      </c>
      <c r="F484" s="5">
        <v>19.789000000000001</v>
      </c>
      <c r="G484" s="5">
        <v>6</v>
      </c>
      <c r="H484" s="5">
        <v>6</v>
      </c>
      <c r="I484" s="5">
        <v>8</v>
      </c>
      <c r="J484" s="5">
        <v>6</v>
      </c>
      <c r="K484" s="5">
        <v>1196</v>
      </c>
      <c r="L484" s="5">
        <v>133.19999999999999</v>
      </c>
      <c r="M484" s="5">
        <v>6.51</v>
      </c>
      <c r="N484" s="5">
        <v>19.13</v>
      </c>
      <c r="O484" s="5">
        <v>0</v>
      </c>
      <c r="P484" s="8">
        <v>264622.32118101697</v>
      </c>
      <c r="Q484" s="8">
        <v>0</v>
      </c>
      <c r="R484" s="8">
        <v>0</v>
      </c>
    </row>
    <row r="485" spans="1:18" x14ac:dyDescent="0.25">
      <c r="A485" s="5" t="s">
        <v>2683</v>
      </c>
      <c r="B485" s="2" t="s">
        <v>2314</v>
      </c>
      <c r="C485" s="5">
        <v>0</v>
      </c>
      <c r="D485" s="5">
        <v>0</v>
      </c>
      <c r="E485" s="5" t="s">
        <v>15</v>
      </c>
      <c r="F485" s="5">
        <v>86.063999999999993</v>
      </c>
      <c r="G485" s="5">
        <v>20</v>
      </c>
      <c r="H485" s="5">
        <v>11</v>
      </c>
      <c r="I485" s="5">
        <v>33</v>
      </c>
      <c r="J485" s="5">
        <v>6</v>
      </c>
      <c r="K485" s="5">
        <v>953</v>
      </c>
      <c r="L485" s="5">
        <v>104.9</v>
      </c>
      <c r="M485" s="5">
        <v>5.0599999999999996</v>
      </c>
      <c r="N485" s="5">
        <v>110.83</v>
      </c>
      <c r="O485" s="5">
        <v>0</v>
      </c>
      <c r="P485" s="8">
        <v>828113.47227896401</v>
      </c>
      <c r="Q485" s="8">
        <v>0</v>
      </c>
      <c r="R485" s="8">
        <v>0</v>
      </c>
    </row>
    <row r="486" spans="1:18" x14ac:dyDescent="0.25">
      <c r="A486" s="5" t="s">
        <v>2748</v>
      </c>
      <c r="B486" s="2" t="s">
        <v>2749</v>
      </c>
      <c r="C486" s="5">
        <v>0</v>
      </c>
      <c r="D486" s="5">
        <v>0</v>
      </c>
      <c r="E486" s="5" t="s">
        <v>15</v>
      </c>
      <c r="F486" s="5">
        <v>28.859000000000002</v>
      </c>
      <c r="G486" s="5">
        <v>35</v>
      </c>
      <c r="H486" s="5">
        <v>6</v>
      </c>
      <c r="I486" s="5">
        <v>14</v>
      </c>
      <c r="J486" s="5">
        <v>6</v>
      </c>
      <c r="K486" s="5">
        <v>285</v>
      </c>
      <c r="L486" s="5">
        <v>31</v>
      </c>
      <c r="M486" s="5">
        <v>7.05</v>
      </c>
      <c r="N486" s="5">
        <v>50.31</v>
      </c>
      <c r="O486" s="5">
        <v>0</v>
      </c>
      <c r="P486" s="8">
        <v>585008.48258514295</v>
      </c>
      <c r="Q486" s="8">
        <v>135939.363564976</v>
      </c>
      <c r="R486" s="8">
        <v>172725.71875</v>
      </c>
    </row>
    <row r="487" spans="1:18" x14ac:dyDescent="0.25">
      <c r="A487" s="5" t="s">
        <v>2770</v>
      </c>
      <c r="B487" s="2" t="s">
        <v>2771</v>
      </c>
      <c r="C487" s="5">
        <v>0</v>
      </c>
      <c r="D487" s="5">
        <v>0</v>
      </c>
      <c r="E487" s="5" t="s">
        <v>15</v>
      </c>
      <c r="F487" s="5">
        <v>37.209000000000003</v>
      </c>
      <c r="G487" s="5">
        <v>21</v>
      </c>
      <c r="H487" s="5">
        <v>6</v>
      </c>
      <c r="I487" s="5">
        <v>11</v>
      </c>
      <c r="J487" s="5">
        <v>6</v>
      </c>
      <c r="K487" s="5">
        <v>528</v>
      </c>
      <c r="L487" s="5">
        <v>56.7</v>
      </c>
      <c r="M487" s="5">
        <v>9.17</v>
      </c>
      <c r="N487" s="5">
        <v>36.03</v>
      </c>
      <c r="O487" s="5">
        <v>0</v>
      </c>
      <c r="P487" s="8">
        <v>980803.82597108104</v>
      </c>
      <c r="Q487" s="8">
        <v>0</v>
      </c>
      <c r="R487" s="8">
        <v>0</v>
      </c>
    </row>
    <row r="488" spans="1:18" x14ac:dyDescent="0.25">
      <c r="A488" s="5" t="s">
        <v>2814</v>
      </c>
      <c r="B488" s="2" t="s">
        <v>2815</v>
      </c>
      <c r="C488" s="5">
        <v>0</v>
      </c>
      <c r="D488" s="5">
        <v>0</v>
      </c>
      <c r="E488" s="5" t="s">
        <v>15</v>
      </c>
      <c r="F488" s="5">
        <v>27.475000000000001</v>
      </c>
      <c r="G488" s="5">
        <v>21</v>
      </c>
      <c r="H488" s="5">
        <v>6</v>
      </c>
      <c r="I488" s="5">
        <v>15</v>
      </c>
      <c r="J488" s="5">
        <v>6</v>
      </c>
      <c r="K488" s="5">
        <v>329</v>
      </c>
      <c r="L488" s="5">
        <v>37.799999999999997</v>
      </c>
      <c r="M488" s="5">
        <v>9.16</v>
      </c>
      <c r="N488" s="5">
        <v>41.6</v>
      </c>
      <c r="O488" s="5">
        <v>0</v>
      </c>
      <c r="P488" s="8">
        <v>1302267.4849100499</v>
      </c>
      <c r="Q488" s="8">
        <v>217545.98832677401</v>
      </c>
      <c r="R488" s="8">
        <v>179588.53125</v>
      </c>
    </row>
    <row r="489" spans="1:18" x14ac:dyDescent="0.25">
      <c r="A489" s="5" t="s">
        <v>3021</v>
      </c>
      <c r="B489" s="2" t="s">
        <v>3022</v>
      </c>
      <c r="C489" s="5">
        <v>0</v>
      </c>
      <c r="D489" s="5">
        <v>0</v>
      </c>
      <c r="E489" s="5" t="s">
        <v>15</v>
      </c>
      <c r="F489" s="5">
        <v>27.655999999999999</v>
      </c>
      <c r="G489" s="5">
        <v>27</v>
      </c>
      <c r="H489" s="5">
        <v>6</v>
      </c>
      <c r="I489" s="5">
        <v>19</v>
      </c>
      <c r="J489" s="5">
        <v>6</v>
      </c>
      <c r="K489" s="5">
        <v>353</v>
      </c>
      <c r="L489" s="5">
        <v>39.9</v>
      </c>
      <c r="M489" s="5">
        <v>9.58</v>
      </c>
      <c r="N489" s="5">
        <v>54.73</v>
      </c>
      <c r="O489" s="5">
        <v>0</v>
      </c>
      <c r="P489" s="8">
        <v>5704513.0032070205</v>
      </c>
      <c r="Q489" s="8">
        <v>48461.763126690603</v>
      </c>
      <c r="R489" s="8">
        <v>59254.5546875</v>
      </c>
    </row>
    <row r="490" spans="1:18" x14ac:dyDescent="0.25">
      <c r="A490" s="5" t="s">
        <v>3054</v>
      </c>
      <c r="B490" s="2" t="s">
        <v>118</v>
      </c>
      <c r="C490" s="5">
        <v>0</v>
      </c>
      <c r="D490" s="5">
        <v>0</v>
      </c>
      <c r="E490" s="5" t="s">
        <v>15</v>
      </c>
      <c r="F490" s="5">
        <v>61.073999999999998</v>
      </c>
      <c r="G490" s="5">
        <v>39</v>
      </c>
      <c r="H490" s="5">
        <v>6</v>
      </c>
      <c r="I490" s="5">
        <v>368</v>
      </c>
      <c r="J490" s="5">
        <v>6</v>
      </c>
      <c r="K490" s="5">
        <v>113</v>
      </c>
      <c r="L490" s="5">
        <v>12.8</v>
      </c>
      <c r="M490" s="5">
        <v>9.25</v>
      </c>
      <c r="N490" s="5">
        <v>1150.3399999999999</v>
      </c>
      <c r="O490" s="5">
        <v>0</v>
      </c>
      <c r="P490" s="8">
        <v>17625015.6229374</v>
      </c>
      <c r="Q490" s="8">
        <v>9807883.5276100803</v>
      </c>
      <c r="R490" s="8">
        <v>15077116.6054688</v>
      </c>
    </row>
    <row r="491" spans="1:18" x14ac:dyDescent="0.25">
      <c r="A491" s="5" t="s">
        <v>3104</v>
      </c>
      <c r="B491" s="2" t="s">
        <v>3105</v>
      </c>
      <c r="C491" s="5">
        <v>0</v>
      </c>
      <c r="D491" s="5">
        <v>0</v>
      </c>
      <c r="E491" s="5" t="s">
        <v>15</v>
      </c>
      <c r="F491" s="5">
        <v>38.337000000000003</v>
      </c>
      <c r="G491" s="5">
        <v>26</v>
      </c>
      <c r="H491" s="5">
        <v>6</v>
      </c>
      <c r="I491" s="5">
        <v>16</v>
      </c>
      <c r="J491" s="5">
        <v>6</v>
      </c>
      <c r="K491" s="5">
        <v>218</v>
      </c>
      <c r="L491" s="5">
        <v>25.1</v>
      </c>
      <c r="M491" s="5">
        <v>4.93</v>
      </c>
      <c r="N491" s="5">
        <v>61.88</v>
      </c>
      <c r="O491" s="5">
        <v>0</v>
      </c>
      <c r="P491" s="8">
        <v>2888367.89295237</v>
      </c>
      <c r="Q491" s="8">
        <v>39888.898948444199</v>
      </c>
      <c r="R491" s="8">
        <v>55966.111979166701</v>
      </c>
    </row>
    <row r="492" spans="1:18" x14ac:dyDescent="0.25">
      <c r="A492" s="5" t="s">
        <v>3106</v>
      </c>
      <c r="B492" s="2" t="s">
        <v>3107</v>
      </c>
      <c r="C492" s="5">
        <v>0</v>
      </c>
      <c r="D492" s="5">
        <v>0</v>
      </c>
      <c r="E492" s="5" t="s">
        <v>15</v>
      </c>
      <c r="F492" s="5">
        <v>62.298000000000002</v>
      </c>
      <c r="G492" s="5">
        <v>36</v>
      </c>
      <c r="H492" s="5">
        <v>11</v>
      </c>
      <c r="I492" s="5">
        <v>60</v>
      </c>
      <c r="J492" s="5">
        <v>6</v>
      </c>
      <c r="K492" s="5">
        <v>354</v>
      </c>
      <c r="L492" s="5">
        <v>40.5</v>
      </c>
      <c r="M492" s="5">
        <v>5.69</v>
      </c>
      <c r="N492" s="5">
        <v>181.88</v>
      </c>
      <c r="O492" s="5">
        <v>0</v>
      </c>
      <c r="P492" s="8">
        <v>857816.95100736502</v>
      </c>
      <c r="Q492" s="8">
        <v>268274.705556751</v>
      </c>
      <c r="R492" s="8">
        <v>290058.47395833302</v>
      </c>
    </row>
    <row r="493" spans="1:18" x14ac:dyDescent="0.25">
      <c r="A493" s="5" t="s">
        <v>3118</v>
      </c>
      <c r="B493" s="2" t="s">
        <v>3119</v>
      </c>
      <c r="C493" s="5">
        <v>0</v>
      </c>
      <c r="D493" s="5">
        <v>0</v>
      </c>
      <c r="E493" s="5" t="s">
        <v>15</v>
      </c>
      <c r="F493" s="5">
        <v>33.655000000000001</v>
      </c>
      <c r="G493" s="5">
        <v>37</v>
      </c>
      <c r="H493" s="5">
        <v>6</v>
      </c>
      <c r="I493" s="5">
        <v>76</v>
      </c>
      <c r="J493" s="5">
        <v>6</v>
      </c>
      <c r="K493" s="5">
        <v>244</v>
      </c>
      <c r="L493" s="5">
        <v>26.6</v>
      </c>
      <c r="M493" s="5">
        <v>7.72</v>
      </c>
      <c r="N493" s="5">
        <v>248.48</v>
      </c>
      <c r="O493" s="5">
        <v>0</v>
      </c>
      <c r="P493" s="8">
        <v>1443817.7211006901</v>
      </c>
      <c r="Q493" s="8">
        <v>812516.44159947301</v>
      </c>
      <c r="R493" s="8">
        <v>1180740.9667968799</v>
      </c>
    </row>
    <row r="494" spans="1:18" x14ac:dyDescent="0.25">
      <c r="A494" s="5" t="s">
        <v>3139</v>
      </c>
      <c r="B494" s="2" t="s">
        <v>3140</v>
      </c>
      <c r="C494" s="5">
        <v>0</v>
      </c>
      <c r="D494" s="5">
        <v>0</v>
      </c>
      <c r="E494" s="5" t="s">
        <v>15</v>
      </c>
      <c r="F494" s="5">
        <v>32.695999999999998</v>
      </c>
      <c r="G494" s="5">
        <v>12</v>
      </c>
      <c r="H494" s="5">
        <v>6</v>
      </c>
      <c r="I494" s="5">
        <v>14</v>
      </c>
      <c r="J494" s="5">
        <v>6</v>
      </c>
      <c r="K494" s="5">
        <v>831</v>
      </c>
      <c r="L494" s="5">
        <v>94.8</v>
      </c>
      <c r="M494" s="5">
        <v>6.76</v>
      </c>
      <c r="N494" s="5">
        <v>48.87</v>
      </c>
      <c r="O494" s="5">
        <v>0</v>
      </c>
      <c r="P494" s="8">
        <v>766386.18863895605</v>
      </c>
      <c r="Q494" s="8">
        <v>0</v>
      </c>
      <c r="R494" s="8">
        <v>0</v>
      </c>
    </row>
    <row r="495" spans="1:18" x14ac:dyDescent="0.25">
      <c r="A495" s="5" t="s">
        <v>3179</v>
      </c>
      <c r="B495" s="2" t="s">
        <v>3180</v>
      </c>
      <c r="C495" s="5">
        <v>0</v>
      </c>
      <c r="D495" s="5">
        <v>0</v>
      </c>
      <c r="E495" s="5" t="s">
        <v>195</v>
      </c>
      <c r="F495" s="5">
        <v>43.497</v>
      </c>
      <c r="G495" s="5">
        <v>42</v>
      </c>
      <c r="H495" s="5">
        <v>8</v>
      </c>
      <c r="I495" s="5">
        <v>32</v>
      </c>
      <c r="J495" s="5">
        <v>6</v>
      </c>
      <c r="K495" s="5">
        <v>218</v>
      </c>
      <c r="L495" s="5">
        <v>25.6</v>
      </c>
      <c r="M495" s="5">
        <v>7.39</v>
      </c>
      <c r="N495" s="5">
        <v>93.17</v>
      </c>
      <c r="O495" s="5">
        <v>0</v>
      </c>
      <c r="P495" s="8">
        <v>0</v>
      </c>
      <c r="Q495" s="8">
        <v>469144.14438123902</v>
      </c>
      <c r="R495" s="8">
        <v>862327.80208333302</v>
      </c>
    </row>
    <row r="496" spans="1:18" x14ac:dyDescent="0.25">
      <c r="A496" s="5" t="s">
        <v>3197</v>
      </c>
      <c r="B496" s="2" t="s">
        <v>3198</v>
      </c>
      <c r="C496" s="5">
        <v>0</v>
      </c>
      <c r="D496" s="5">
        <v>0</v>
      </c>
      <c r="E496" s="5" t="s">
        <v>15</v>
      </c>
      <c r="F496" s="5">
        <v>35.31</v>
      </c>
      <c r="G496" s="5">
        <v>28</v>
      </c>
      <c r="H496" s="5">
        <v>6</v>
      </c>
      <c r="I496" s="5">
        <v>10</v>
      </c>
      <c r="J496" s="5">
        <v>6</v>
      </c>
      <c r="K496" s="5">
        <v>412</v>
      </c>
      <c r="L496" s="5">
        <v>45.7</v>
      </c>
      <c r="M496" s="5">
        <v>6.48</v>
      </c>
      <c r="N496" s="5">
        <v>40.020000000000003</v>
      </c>
      <c r="O496" s="5">
        <v>0</v>
      </c>
      <c r="P496" s="8">
        <v>185914.084781463</v>
      </c>
      <c r="Q496" s="8">
        <v>292234.29419748101</v>
      </c>
      <c r="R496" s="8">
        <v>133652.140625</v>
      </c>
    </row>
    <row r="497" spans="1:18" x14ac:dyDescent="0.25">
      <c r="A497" s="5" t="s">
        <v>29</v>
      </c>
      <c r="B497" s="2" t="s">
        <v>30</v>
      </c>
      <c r="C497" s="5">
        <v>0</v>
      </c>
      <c r="D497" s="5">
        <v>0</v>
      </c>
      <c r="E497" s="5" t="s">
        <v>15</v>
      </c>
      <c r="F497" s="5">
        <v>49.064999999999998</v>
      </c>
      <c r="G497" s="5">
        <v>40</v>
      </c>
      <c r="H497" s="5">
        <v>7</v>
      </c>
      <c r="I497" s="5">
        <v>29</v>
      </c>
      <c r="J497" s="5">
        <v>5</v>
      </c>
      <c r="K497" s="5">
        <v>149</v>
      </c>
      <c r="L497" s="5">
        <v>16.3</v>
      </c>
      <c r="M497" s="5">
        <v>5</v>
      </c>
      <c r="N497" s="5">
        <v>111.91</v>
      </c>
      <c r="O497" s="5">
        <v>2</v>
      </c>
      <c r="P497" s="8">
        <v>3772401.0277375099</v>
      </c>
      <c r="Q497" s="8">
        <v>123869.627470493</v>
      </c>
      <c r="R497" s="8">
        <v>147441.841796875</v>
      </c>
    </row>
    <row r="498" spans="1:18" x14ac:dyDescent="0.25">
      <c r="A498" s="5" t="s">
        <v>61</v>
      </c>
      <c r="B498" s="2" t="s">
        <v>62</v>
      </c>
      <c r="C498" s="5">
        <v>0</v>
      </c>
      <c r="D498" s="5">
        <v>0</v>
      </c>
      <c r="E498" s="5" t="s">
        <v>15</v>
      </c>
      <c r="F498" s="5">
        <v>36.634999999999998</v>
      </c>
      <c r="G498" s="5">
        <v>21</v>
      </c>
      <c r="H498" s="5">
        <v>5</v>
      </c>
      <c r="I498" s="5">
        <v>41</v>
      </c>
      <c r="J498" s="5">
        <v>5</v>
      </c>
      <c r="K498" s="5">
        <v>272</v>
      </c>
      <c r="L498" s="5">
        <v>29.1</v>
      </c>
      <c r="M498" s="5">
        <v>8.7200000000000006</v>
      </c>
      <c r="N498" s="5">
        <v>123.31</v>
      </c>
      <c r="O498" s="5">
        <v>0</v>
      </c>
      <c r="P498" s="8">
        <v>2740690.2319705901</v>
      </c>
      <c r="Q498" s="8">
        <v>829656.48233050399</v>
      </c>
      <c r="R498" s="8">
        <v>1134869.7890625</v>
      </c>
    </row>
    <row r="499" spans="1:18" x14ac:dyDescent="0.25">
      <c r="A499" s="5" t="s">
        <v>77</v>
      </c>
      <c r="B499" s="2" t="s">
        <v>78</v>
      </c>
      <c r="C499" s="5">
        <v>0</v>
      </c>
      <c r="D499" s="5">
        <v>0</v>
      </c>
      <c r="E499" s="5" t="s">
        <v>15</v>
      </c>
      <c r="F499" s="5">
        <v>22.933</v>
      </c>
      <c r="G499" s="5">
        <v>44</v>
      </c>
      <c r="H499" s="5">
        <v>5</v>
      </c>
      <c r="I499" s="5">
        <v>31</v>
      </c>
      <c r="J499" s="5">
        <v>5</v>
      </c>
      <c r="K499" s="5">
        <v>101</v>
      </c>
      <c r="L499" s="5">
        <v>11.4</v>
      </c>
      <c r="M499" s="5">
        <v>8.19</v>
      </c>
      <c r="N499" s="5">
        <v>83.01</v>
      </c>
      <c r="O499" s="5">
        <v>0</v>
      </c>
      <c r="P499" s="8">
        <v>7134854.6069825096</v>
      </c>
      <c r="Q499" s="8">
        <v>1979758.3289848701</v>
      </c>
      <c r="R499" s="8">
        <v>2422910.6158854198</v>
      </c>
    </row>
    <row r="500" spans="1:18" x14ac:dyDescent="0.25">
      <c r="A500" s="5" t="s">
        <v>123</v>
      </c>
      <c r="B500" s="2" t="s">
        <v>124</v>
      </c>
      <c r="C500" s="5">
        <v>0</v>
      </c>
      <c r="D500" s="5">
        <v>0</v>
      </c>
      <c r="E500" s="5" t="s">
        <v>15</v>
      </c>
      <c r="F500" s="5">
        <v>25.422000000000001</v>
      </c>
      <c r="G500" s="5">
        <v>40</v>
      </c>
      <c r="H500" s="5">
        <v>5</v>
      </c>
      <c r="I500" s="5">
        <v>25</v>
      </c>
      <c r="J500" s="5">
        <v>5</v>
      </c>
      <c r="K500" s="5">
        <v>152</v>
      </c>
      <c r="L500" s="5">
        <v>17</v>
      </c>
      <c r="M500" s="5">
        <v>4.5</v>
      </c>
      <c r="N500" s="5">
        <v>74.47</v>
      </c>
      <c r="O500" s="5">
        <v>0</v>
      </c>
      <c r="P500" s="8">
        <v>3682625.6890331502</v>
      </c>
      <c r="Q500" s="8">
        <v>2427418.4242136399</v>
      </c>
      <c r="R500" s="8">
        <v>2001299.06901042</v>
      </c>
    </row>
    <row r="501" spans="1:18" x14ac:dyDescent="0.25">
      <c r="A501" s="5" t="s">
        <v>189</v>
      </c>
      <c r="B501" s="2" t="s">
        <v>190</v>
      </c>
      <c r="C501" s="5">
        <v>0</v>
      </c>
      <c r="D501" s="5">
        <v>0</v>
      </c>
      <c r="E501" s="5" t="s">
        <v>15</v>
      </c>
      <c r="F501" s="5">
        <v>22.84</v>
      </c>
      <c r="G501" s="5">
        <v>12</v>
      </c>
      <c r="H501" s="5">
        <v>5</v>
      </c>
      <c r="I501" s="5">
        <v>15</v>
      </c>
      <c r="J501" s="5">
        <v>5</v>
      </c>
      <c r="K501" s="5">
        <v>586</v>
      </c>
      <c r="L501" s="5">
        <v>65.3</v>
      </c>
      <c r="M501" s="5">
        <v>8.75</v>
      </c>
      <c r="N501" s="5">
        <v>52.32</v>
      </c>
      <c r="O501" s="5">
        <v>0</v>
      </c>
      <c r="P501" s="8">
        <v>149623.13338360499</v>
      </c>
      <c r="Q501" s="8">
        <v>240525.51809908499</v>
      </c>
      <c r="R501" s="8">
        <v>364391.48697916698</v>
      </c>
    </row>
    <row r="502" spans="1:18" x14ac:dyDescent="0.25">
      <c r="A502" s="5" t="s">
        <v>215</v>
      </c>
      <c r="B502" s="2" t="s">
        <v>216</v>
      </c>
      <c r="C502" s="5">
        <v>0</v>
      </c>
      <c r="D502" s="5">
        <v>0</v>
      </c>
      <c r="E502" s="5" t="s">
        <v>15</v>
      </c>
      <c r="F502" s="5">
        <v>21.096</v>
      </c>
      <c r="G502" s="5">
        <v>68</v>
      </c>
      <c r="H502" s="5">
        <v>5</v>
      </c>
      <c r="I502" s="5">
        <v>8</v>
      </c>
      <c r="J502" s="5">
        <v>5</v>
      </c>
      <c r="K502" s="5">
        <v>158</v>
      </c>
      <c r="L502" s="5">
        <v>17.3</v>
      </c>
      <c r="M502" s="5">
        <v>6.35</v>
      </c>
      <c r="N502" s="5">
        <v>17.18</v>
      </c>
      <c r="O502" s="5">
        <v>0</v>
      </c>
      <c r="P502" s="8">
        <v>963714.75192745903</v>
      </c>
      <c r="Q502" s="8">
        <v>0</v>
      </c>
      <c r="R502" s="8">
        <v>0</v>
      </c>
    </row>
    <row r="503" spans="1:18" x14ac:dyDescent="0.25">
      <c r="A503" s="5" t="s">
        <v>239</v>
      </c>
      <c r="B503" s="2" t="s">
        <v>240</v>
      </c>
      <c r="C503" s="5">
        <v>0</v>
      </c>
      <c r="D503" s="5">
        <v>0</v>
      </c>
      <c r="E503" s="5" t="s">
        <v>15</v>
      </c>
      <c r="F503" s="5">
        <v>23.437000000000001</v>
      </c>
      <c r="G503" s="5">
        <v>52</v>
      </c>
      <c r="H503" s="5">
        <v>5</v>
      </c>
      <c r="I503" s="5">
        <v>40</v>
      </c>
      <c r="J503" s="5">
        <v>5</v>
      </c>
      <c r="K503" s="5">
        <v>102</v>
      </c>
      <c r="L503" s="5">
        <v>11.1</v>
      </c>
      <c r="M503" s="5">
        <v>8.18</v>
      </c>
      <c r="N503" s="5">
        <v>94.48</v>
      </c>
      <c r="O503" s="5">
        <v>0</v>
      </c>
      <c r="P503" s="8">
        <v>8002801.4621222503</v>
      </c>
      <c r="Q503" s="8">
        <v>109802.20743953199</v>
      </c>
      <c r="R503" s="8">
        <v>37650.777913411497</v>
      </c>
    </row>
    <row r="504" spans="1:18" x14ac:dyDescent="0.25">
      <c r="A504" s="5" t="s">
        <v>241</v>
      </c>
      <c r="B504" s="2" t="s">
        <v>242</v>
      </c>
      <c r="C504" s="5">
        <v>0</v>
      </c>
      <c r="D504" s="5">
        <v>0</v>
      </c>
      <c r="E504" s="5" t="s">
        <v>15</v>
      </c>
      <c r="F504" s="5">
        <v>55.731000000000002</v>
      </c>
      <c r="G504" s="5">
        <v>23</v>
      </c>
      <c r="H504" s="5">
        <v>9</v>
      </c>
      <c r="I504" s="5">
        <v>62</v>
      </c>
      <c r="J504" s="5">
        <v>5</v>
      </c>
      <c r="K504" s="5">
        <v>451</v>
      </c>
      <c r="L504" s="5">
        <v>50.4</v>
      </c>
      <c r="M504" s="5">
        <v>5.07</v>
      </c>
      <c r="N504" s="5">
        <v>174.54</v>
      </c>
      <c r="O504" s="5">
        <v>0</v>
      </c>
      <c r="P504" s="8">
        <v>3301895.69549608</v>
      </c>
      <c r="Q504" s="8">
        <v>644014.29998088803</v>
      </c>
      <c r="R504" s="8">
        <v>874833.96875</v>
      </c>
    </row>
    <row r="505" spans="1:18" x14ac:dyDescent="0.25">
      <c r="A505" s="5" t="s">
        <v>243</v>
      </c>
      <c r="B505" s="2" t="s">
        <v>244</v>
      </c>
      <c r="C505" s="5">
        <v>0</v>
      </c>
      <c r="D505" s="5">
        <v>0</v>
      </c>
      <c r="E505" s="5" t="s">
        <v>15</v>
      </c>
      <c r="F505" s="5">
        <v>19.341000000000001</v>
      </c>
      <c r="G505" s="5">
        <v>3</v>
      </c>
      <c r="H505" s="5">
        <v>5</v>
      </c>
      <c r="I505" s="5">
        <v>5</v>
      </c>
      <c r="J505" s="5">
        <v>5</v>
      </c>
      <c r="K505" s="5">
        <v>1950</v>
      </c>
      <c r="L505" s="5">
        <v>207.4</v>
      </c>
      <c r="M505" s="5">
        <v>6.32</v>
      </c>
      <c r="N505" s="5">
        <v>14.88</v>
      </c>
      <c r="O505" s="5">
        <v>0</v>
      </c>
      <c r="P505" s="8">
        <v>446589.560018947</v>
      </c>
      <c r="Q505" s="8">
        <v>0</v>
      </c>
      <c r="R505" s="8">
        <v>0</v>
      </c>
    </row>
    <row r="506" spans="1:18" x14ac:dyDescent="0.25">
      <c r="A506" s="5" t="s">
        <v>273</v>
      </c>
      <c r="B506" s="2" t="s">
        <v>274</v>
      </c>
      <c r="C506" s="5">
        <v>0</v>
      </c>
      <c r="D506" s="5">
        <v>0</v>
      </c>
      <c r="E506" s="5" t="s">
        <v>195</v>
      </c>
      <c r="F506" s="5">
        <v>65.906999999999996</v>
      </c>
      <c r="G506" s="5">
        <v>19</v>
      </c>
      <c r="H506" s="5">
        <v>13</v>
      </c>
      <c r="I506" s="5">
        <v>37</v>
      </c>
      <c r="J506" s="5">
        <v>5</v>
      </c>
      <c r="K506" s="5">
        <v>1058</v>
      </c>
      <c r="L506" s="5">
        <v>117.8</v>
      </c>
      <c r="M506" s="5">
        <v>5.77</v>
      </c>
      <c r="N506" s="5">
        <v>115.84</v>
      </c>
      <c r="O506" s="5">
        <v>0</v>
      </c>
      <c r="P506" s="8">
        <v>0</v>
      </c>
      <c r="Q506" s="8">
        <v>236301.23173188299</v>
      </c>
      <c r="R506" s="8">
        <v>288133.9375</v>
      </c>
    </row>
    <row r="507" spans="1:18" x14ac:dyDescent="0.25">
      <c r="A507" s="5" t="s">
        <v>281</v>
      </c>
      <c r="B507" s="2" t="s">
        <v>282</v>
      </c>
      <c r="C507" s="5">
        <v>0</v>
      </c>
      <c r="D507" s="5">
        <v>0</v>
      </c>
      <c r="E507" s="5" t="s">
        <v>204</v>
      </c>
      <c r="F507" s="5">
        <v>35.119</v>
      </c>
      <c r="G507" s="5">
        <v>70</v>
      </c>
      <c r="H507" s="5">
        <v>5</v>
      </c>
      <c r="I507" s="5">
        <v>25</v>
      </c>
      <c r="J507" s="5">
        <v>5</v>
      </c>
      <c r="K507" s="5">
        <v>92</v>
      </c>
      <c r="L507" s="5">
        <v>10.8</v>
      </c>
      <c r="M507" s="5">
        <v>9.44</v>
      </c>
      <c r="N507" s="5">
        <v>77.180000000000007</v>
      </c>
      <c r="O507" s="5">
        <v>0</v>
      </c>
      <c r="P507" s="8">
        <v>4724988.1394400503</v>
      </c>
      <c r="Q507" s="8">
        <v>0</v>
      </c>
      <c r="R507" s="8">
        <v>0</v>
      </c>
    </row>
    <row r="508" spans="1:18" x14ac:dyDescent="0.25">
      <c r="A508" s="5" t="s">
        <v>333</v>
      </c>
      <c r="B508" s="2" t="s">
        <v>334</v>
      </c>
      <c r="C508" s="5">
        <v>0</v>
      </c>
      <c r="D508" s="5">
        <v>0</v>
      </c>
      <c r="E508" s="5" t="s">
        <v>195</v>
      </c>
      <c r="F508" s="5">
        <v>20.164000000000001</v>
      </c>
      <c r="G508" s="5">
        <v>30</v>
      </c>
      <c r="H508" s="5">
        <v>5</v>
      </c>
      <c r="I508" s="5">
        <v>17</v>
      </c>
      <c r="J508" s="5">
        <v>5</v>
      </c>
      <c r="K508" s="5">
        <v>210</v>
      </c>
      <c r="L508" s="5">
        <v>22.4</v>
      </c>
      <c r="M508" s="5">
        <v>6.52</v>
      </c>
      <c r="N508" s="5">
        <v>41.43</v>
      </c>
      <c r="O508" s="5">
        <v>0</v>
      </c>
      <c r="P508" s="8">
        <v>112007.204884547</v>
      </c>
      <c r="Q508" s="8">
        <v>489827.80643665401</v>
      </c>
      <c r="R508" s="8">
        <v>909406.375</v>
      </c>
    </row>
    <row r="509" spans="1:18" x14ac:dyDescent="0.25">
      <c r="A509" s="5" t="s">
        <v>389</v>
      </c>
      <c r="B509" s="2" t="s">
        <v>390</v>
      </c>
      <c r="C509" s="5">
        <v>0</v>
      </c>
      <c r="D509" s="5">
        <v>0</v>
      </c>
      <c r="E509" s="5" t="s">
        <v>15</v>
      </c>
      <c r="F509" s="5">
        <v>25.917999999999999</v>
      </c>
      <c r="G509" s="5">
        <v>39</v>
      </c>
      <c r="H509" s="5">
        <v>5</v>
      </c>
      <c r="I509" s="5">
        <v>12</v>
      </c>
      <c r="J509" s="5">
        <v>5</v>
      </c>
      <c r="K509" s="5">
        <v>176</v>
      </c>
      <c r="L509" s="5">
        <v>19.5</v>
      </c>
      <c r="M509" s="5">
        <v>5.38</v>
      </c>
      <c r="N509" s="5">
        <v>43.64</v>
      </c>
      <c r="O509" s="5">
        <v>0</v>
      </c>
      <c r="P509" s="8">
        <v>1576885.5474876999</v>
      </c>
      <c r="Q509" s="8">
        <v>24778.021285858002</v>
      </c>
      <c r="R509" s="8">
        <v>28168.537760416701</v>
      </c>
    </row>
    <row r="510" spans="1:18" x14ac:dyDescent="0.25">
      <c r="A510" s="5" t="s">
        <v>401</v>
      </c>
      <c r="B510" s="2" t="s">
        <v>402</v>
      </c>
      <c r="C510" s="5">
        <v>0</v>
      </c>
      <c r="D510" s="5">
        <v>0</v>
      </c>
      <c r="E510" s="5" t="s">
        <v>15</v>
      </c>
      <c r="F510" s="5">
        <v>11.689</v>
      </c>
      <c r="G510" s="5">
        <v>11</v>
      </c>
      <c r="H510" s="5">
        <v>5</v>
      </c>
      <c r="I510" s="5">
        <v>26</v>
      </c>
      <c r="J510" s="5">
        <v>5</v>
      </c>
      <c r="K510" s="5">
        <v>319</v>
      </c>
      <c r="L510" s="5">
        <v>35</v>
      </c>
      <c r="M510" s="5">
        <v>7.61</v>
      </c>
      <c r="N510" s="5">
        <v>70.84</v>
      </c>
      <c r="O510" s="5">
        <v>0</v>
      </c>
      <c r="P510" s="8">
        <v>9324.1820834713399</v>
      </c>
      <c r="Q510" s="8">
        <v>529485.70335036202</v>
      </c>
      <c r="R510" s="8">
        <v>266624.00130208302</v>
      </c>
    </row>
    <row r="511" spans="1:18" x14ac:dyDescent="0.25">
      <c r="A511" s="5" t="s">
        <v>490</v>
      </c>
      <c r="B511" s="2" t="s">
        <v>491</v>
      </c>
      <c r="C511" s="5">
        <v>0</v>
      </c>
      <c r="D511" s="5">
        <v>0</v>
      </c>
      <c r="E511" s="5" t="s">
        <v>15</v>
      </c>
      <c r="F511" s="5">
        <v>61.856999999999999</v>
      </c>
      <c r="G511" s="5">
        <v>41</v>
      </c>
      <c r="H511" s="5">
        <v>10</v>
      </c>
      <c r="I511" s="5">
        <v>55</v>
      </c>
      <c r="J511" s="5">
        <v>5</v>
      </c>
      <c r="K511" s="5">
        <v>382</v>
      </c>
      <c r="L511" s="5">
        <v>41.4</v>
      </c>
      <c r="M511" s="5">
        <v>6.6</v>
      </c>
      <c r="N511" s="5">
        <v>173.56</v>
      </c>
      <c r="O511" s="5">
        <v>4</v>
      </c>
      <c r="P511" s="8">
        <v>9409784.5405489393</v>
      </c>
      <c r="Q511" s="8">
        <v>2131819.4621753199</v>
      </c>
      <c r="R511" s="8">
        <v>2076906.21875</v>
      </c>
    </row>
    <row r="512" spans="1:18" x14ac:dyDescent="0.25">
      <c r="A512" s="5" t="s">
        <v>606</v>
      </c>
      <c r="B512" s="2" t="s">
        <v>607</v>
      </c>
      <c r="C512" s="5">
        <v>0</v>
      </c>
      <c r="D512" s="5">
        <v>0</v>
      </c>
      <c r="E512" s="5" t="s">
        <v>195</v>
      </c>
      <c r="F512" s="5">
        <v>16.420999999999999</v>
      </c>
      <c r="G512" s="5">
        <v>20</v>
      </c>
      <c r="H512" s="5">
        <v>5</v>
      </c>
      <c r="I512" s="5">
        <v>10</v>
      </c>
      <c r="J512" s="5">
        <v>5</v>
      </c>
      <c r="K512" s="5">
        <v>249</v>
      </c>
      <c r="L512" s="5">
        <v>26.5</v>
      </c>
      <c r="M512" s="5">
        <v>5.2</v>
      </c>
      <c r="N512" s="5">
        <v>26.38</v>
      </c>
      <c r="O512" s="5">
        <v>0</v>
      </c>
      <c r="P512" s="8">
        <v>0</v>
      </c>
      <c r="Q512" s="8">
        <v>395946.73422844801</v>
      </c>
      <c r="R512" s="8">
        <v>247146.08854166701</v>
      </c>
    </row>
    <row r="513" spans="1:18" x14ac:dyDescent="0.25">
      <c r="A513" s="5" t="s">
        <v>632</v>
      </c>
      <c r="B513" s="2" t="s">
        <v>633</v>
      </c>
      <c r="C513" s="5">
        <v>0</v>
      </c>
      <c r="D513" s="5">
        <v>0</v>
      </c>
      <c r="E513" s="5" t="s">
        <v>15</v>
      </c>
      <c r="F513" s="5">
        <v>27.978000000000002</v>
      </c>
      <c r="G513" s="5">
        <v>17</v>
      </c>
      <c r="H513" s="5">
        <v>5</v>
      </c>
      <c r="I513" s="5">
        <v>12</v>
      </c>
      <c r="J513" s="5">
        <v>5</v>
      </c>
      <c r="K513" s="5">
        <v>488</v>
      </c>
      <c r="L513" s="5">
        <v>54.4</v>
      </c>
      <c r="M513" s="5">
        <v>6.52</v>
      </c>
      <c r="N513" s="5">
        <v>39.049999999999997</v>
      </c>
      <c r="O513" s="5">
        <v>0</v>
      </c>
      <c r="P513" s="8">
        <v>387410.83900047</v>
      </c>
      <c r="Q513" s="8">
        <v>420304.52814308897</v>
      </c>
      <c r="R513" s="8">
        <v>591488.02083333302</v>
      </c>
    </row>
    <row r="514" spans="1:18" x14ac:dyDescent="0.25">
      <c r="A514" s="5" t="s">
        <v>646</v>
      </c>
      <c r="B514" s="2" t="s">
        <v>647</v>
      </c>
      <c r="C514" s="5">
        <v>0</v>
      </c>
      <c r="D514" s="5">
        <v>0</v>
      </c>
      <c r="E514" s="5" t="s">
        <v>15</v>
      </c>
      <c r="F514" s="5">
        <v>25.975999999999999</v>
      </c>
      <c r="G514" s="5">
        <v>18</v>
      </c>
      <c r="H514" s="5">
        <v>5</v>
      </c>
      <c r="I514" s="5">
        <v>12</v>
      </c>
      <c r="J514" s="5">
        <v>5</v>
      </c>
      <c r="K514" s="5">
        <v>332</v>
      </c>
      <c r="L514" s="5">
        <v>38.299999999999997</v>
      </c>
      <c r="M514" s="5">
        <v>5.26</v>
      </c>
      <c r="N514" s="5">
        <v>33.64</v>
      </c>
      <c r="O514" s="5">
        <v>0</v>
      </c>
      <c r="P514" s="8">
        <v>1846908.1001363299</v>
      </c>
      <c r="Q514" s="8">
        <v>20185.298459242498</v>
      </c>
      <c r="R514" s="8">
        <v>0</v>
      </c>
    </row>
    <row r="515" spans="1:18" x14ac:dyDescent="0.25">
      <c r="A515" s="5" t="s">
        <v>648</v>
      </c>
      <c r="B515" s="2" t="s">
        <v>649</v>
      </c>
      <c r="C515" s="5">
        <v>0</v>
      </c>
      <c r="D515" s="5">
        <v>0</v>
      </c>
      <c r="E515" s="5" t="s">
        <v>15</v>
      </c>
      <c r="F515" s="5">
        <v>23.913</v>
      </c>
      <c r="G515" s="5">
        <v>19</v>
      </c>
      <c r="H515" s="5">
        <v>5</v>
      </c>
      <c r="I515" s="5">
        <v>7</v>
      </c>
      <c r="J515" s="5">
        <v>5</v>
      </c>
      <c r="K515" s="5">
        <v>334</v>
      </c>
      <c r="L515" s="5">
        <v>37.5</v>
      </c>
      <c r="M515" s="5">
        <v>6.54</v>
      </c>
      <c r="N515" s="5">
        <v>21.44</v>
      </c>
      <c r="O515" s="5">
        <v>0</v>
      </c>
      <c r="P515" s="8">
        <v>1257340.77053548</v>
      </c>
      <c r="Q515" s="8">
        <v>58511.665800899304</v>
      </c>
      <c r="R515" s="8">
        <v>60369.1640625</v>
      </c>
    </row>
    <row r="516" spans="1:18" x14ac:dyDescent="0.25">
      <c r="A516" s="5" t="s">
        <v>674</v>
      </c>
      <c r="B516" s="2" t="s">
        <v>675</v>
      </c>
      <c r="C516" s="5">
        <v>0</v>
      </c>
      <c r="D516" s="5">
        <v>0</v>
      </c>
      <c r="E516" s="5" t="s">
        <v>15</v>
      </c>
      <c r="F516" s="5">
        <v>67.846999999999994</v>
      </c>
      <c r="G516" s="5">
        <v>46</v>
      </c>
      <c r="H516" s="5">
        <v>13</v>
      </c>
      <c r="I516" s="5">
        <v>63</v>
      </c>
      <c r="J516" s="5">
        <v>5</v>
      </c>
      <c r="K516" s="5">
        <v>264</v>
      </c>
      <c r="L516" s="5">
        <v>28.5</v>
      </c>
      <c r="M516" s="5">
        <v>7.02</v>
      </c>
      <c r="N516" s="5">
        <v>196.52</v>
      </c>
      <c r="O516" s="5">
        <v>9</v>
      </c>
      <c r="P516" s="8">
        <v>6067649.18025559</v>
      </c>
      <c r="Q516" s="8">
        <v>102673.203014685</v>
      </c>
      <c r="R516" s="8">
        <v>81928.171223958299</v>
      </c>
    </row>
    <row r="517" spans="1:18" x14ac:dyDescent="0.25">
      <c r="A517" s="5" t="s">
        <v>726</v>
      </c>
      <c r="B517" s="2" t="s">
        <v>727</v>
      </c>
      <c r="C517" s="5">
        <v>0</v>
      </c>
      <c r="D517" s="5">
        <v>0</v>
      </c>
      <c r="E517" s="5" t="s">
        <v>15</v>
      </c>
      <c r="F517" s="5">
        <v>19.228000000000002</v>
      </c>
      <c r="G517" s="5">
        <v>38</v>
      </c>
      <c r="H517" s="5">
        <v>5</v>
      </c>
      <c r="I517" s="5">
        <v>6</v>
      </c>
      <c r="J517" s="5">
        <v>5</v>
      </c>
      <c r="K517" s="5">
        <v>308</v>
      </c>
      <c r="L517" s="5">
        <v>34.5</v>
      </c>
      <c r="M517" s="5">
        <v>5.0599999999999996</v>
      </c>
      <c r="N517" s="5">
        <v>15.43</v>
      </c>
      <c r="O517" s="5">
        <v>0</v>
      </c>
      <c r="P517" s="8">
        <v>1053004.6697383199</v>
      </c>
      <c r="Q517" s="8">
        <v>0</v>
      </c>
      <c r="R517" s="8">
        <v>0</v>
      </c>
    </row>
    <row r="518" spans="1:18" x14ac:dyDescent="0.25">
      <c r="A518" s="5" t="s">
        <v>730</v>
      </c>
      <c r="B518" s="2" t="s">
        <v>731</v>
      </c>
      <c r="C518" s="5">
        <v>0</v>
      </c>
      <c r="D518" s="5">
        <v>0</v>
      </c>
      <c r="E518" s="5" t="s">
        <v>195</v>
      </c>
      <c r="F518" s="5">
        <v>19.018000000000001</v>
      </c>
      <c r="G518" s="5">
        <v>23</v>
      </c>
      <c r="H518" s="5">
        <v>5</v>
      </c>
      <c r="I518" s="5">
        <v>9</v>
      </c>
      <c r="J518" s="5">
        <v>5</v>
      </c>
      <c r="K518" s="5">
        <v>330</v>
      </c>
      <c r="L518" s="5">
        <v>35.4</v>
      </c>
      <c r="M518" s="5">
        <v>8.2200000000000006</v>
      </c>
      <c r="N518" s="5">
        <v>27.66</v>
      </c>
      <c r="O518" s="5">
        <v>0</v>
      </c>
      <c r="P518" s="8">
        <v>125862.712904122</v>
      </c>
      <c r="Q518" s="8">
        <v>250707.30381113599</v>
      </c>
      <c r="R518" s="8">
        <v>297557.625</v>
      </c>
    </row>
    <row r="519" spans="1:18" x14ac:dyDescent="0.25">
      <c r="A519" s="5" t="s">
        <v>736</v>
      </c>
      <c r="B519" s="2" t="s">
        <v>737</v>
      </c>
      <c r="C519" s="5">
        <v>0</v>
      </c>
      <c r="D519" s="5">
        <v>0</v>
      </c>
      <c r="E519" s="5" t="s">
        <v>195</v>
      </c>
      <c r="F519" s="5">
        <v>24.766999999999999</v>
      </c>
      <c r="G519" s="5">
        <v>35</v>
      </c>
      <c r="H519" s="5">
        <v>5</v>
      </c>
      <c r="I519" s="5">
        <v>10</v>
      </c>
      <c r="J519" s="5">
        <v>5</v>
      </c>
      <c r="K519" s="5">
        <v>205</v>
      </c>
      <c r="L519" s="5">
        <v>22.6</v>
      </c>
      <c r="M519" s="5">
        <v>7.18</v>
      </c>
      <c r="N519" s="5">
        <v>30.96</v>
      </c>
      <c r="O519" s="5">
        <v>0</v>
      </c>
      <c r="P519" s="8">
        <v>15702.202543537</v>
      </c>
      <c r="Q519" s="8">
        <v>123513.02623598299</v>
      </c>
      <c r="R519" s="8">
        <v>150541.80989583299</v>
      </c>
    </row>
    <row r="520" spans="1:18" x14ac:dyDescent="0.25">
      <c r="A520" s="5" t="s">
        <v>764</v>
      </c>
      <c r="B520" s="2" t="s">
        <v>765</v>
      </c>
      <c r="C520" s="5">
        <v>0</v>
      </c>
      <c r="D520" s="5">
        <v>0</v>
      </c>
      <c r="E520" s="5" t="s">
        <v>195</v>
      </c>
      <c r="F520" s="5">
        <v>25.635000000000002</v>
      </c>
      <c r="G520" s="5">
        <v>3</v>
      </c>
      <c r="H520" s="5">
        <v>5</v>
      </c>
      <c r="I520" s="5">
        <v>10</v>
      </c>
      <c r="J520" s="5">
        <v>5</v>
      </c>
      <c r="K520" s="5">
        <v>2769</v>
      </c>
      <c r="L520" s="5">
        <v>303</v>
      </c>
      <c r="M520" s="5">
        <v>5.67</v>
      </c>
      <c r="N520" s="5">
        <v>30.52</v>
      </c>
      <c r="O520" s="5">
        <v>0</v>
      </c>
      <c r="P520" s="8">
        <v>0</v>
      </c>
      <c r="Q520" s="8">
        <v>114282.42085007099</v>
      </c>
      <c r="R520" s="8">
        <v>231178.41666666701</v>
      </c>
    </row>
    <row r="521" spans="1:18" x14ac:dyDescent="0.25">
      <c r="A521" s="5" t="s">
        <v>818</v>
      </c>
      <c r="B521" s="2" t="s">
        <v>819</v>
      </c>
      <c r="C521" s="5">
        <v>0</v>
      </c>
      <c r="D521" s="5">
        <v>0</v>
      </c>
      <c r="E521" s="5" t="s">
        <v>15</v>
      </c>
      <c r="F521" s="5">
        <v>24.718</v>
      </c>
      <c r="G521" s="5">
        <v>32</v>
      </c>
      <c r="H521" s="5">
        <v>5</v>
      </c>
      <c r="I521" s="5">
        <v>10</v>
      </c>
      <c r="J521" s="5">
        <v>5</v>
      </c>
      <c r="K521" s="5">
        <v>154</v>
      </c>
      <c r="L521" s="5">
        <v>15.9</v>
      </c>
      <c r="M521" s="5">
        <v>6.51</v>
      </c>
      <c r="N521" s="5">
        <v>28.7</v>
      </c>
      <c r="O521" s="5">
        <v>0</v>
      </c>
      <c r="P521" s="8">
        <v>2946320.7443706202</v>
      </c>
      <c r="Q521" s="8">
        <v>180840.48700450599</v>
      </c>
      <c r="R521" s="8">
        <v>274778.94270833302</v>
      </c>
    </row>
    <row r="522" spans="1:18" x14ac:dyDescent="0.25">
      <c r="A522" s="5" t="s">
        <v>830</v>
      </c>
      <c r="B522" s="2" t="s">
        <v>831</v>
      </c>
      <c r="C522" s="5">
        <v>0</v>
      </c>
      <c r="D522" s="5">
        <v>0</v>
      </c>
      <c r="E522" s="5" t="s">
        <v>15</v>
      </c>
      <c r="F522" s="5">
        <v>32.509</v>
      </c>
      <c r="G522" s="5">
        <v>46</v>
      </c>
      <c r="H522" s="5">
        <v>8</v>
      </c>
      <c r="I522" s="5">
        <v>41</v>
      </c>
      <c r="J522" s="5">
        <v>5</v>
      </c>
      <c r="K522" s="5">
        <v>182</v>
      </c>
      <c r="L522" s="5">
        <v>21.1</v>
      </c>
      <c r="M522" s="5">
        <v>5.88</v>
      </c>
      <c r="N522" s="5">
        <v>79.599999999999994</v>
      </c>
      <c r="O522" s="5">
        <v>0</v>
      </c>
      <c r="P522" s="8">
        <v>194563.590223848</v>
      </c>
      <c r="Q522" s="8">
        <v>215806.983184123</v>
      </c>
      <c r="R522" s="8">
        <v>154452.05078125</v>
      </c>
    </row>
    <row r="523" spans="1:18" x14ac:dyDescent="0.25">
      <c r="A523" s="5" t="s">
        <v>850</v>
      </c>
      <c r="B523" s="2" t="s">
        <v>851</v>
      </c>
      <c r="C523" s="5">
        <v>0</v>
      </c>
      <c r="D523" s="5">
        <v>0</v>
      </c>
      <c r="E523" s="5" t="s">
        <v>15</v>
      </c>
      <c r="F523" s="5">
        <v>28.463000000000001</v>
      </c>
      <c r="G523" s="5">
        <v>29</v>
      </c>
      <c r="H523" s="5">
        <v>7</v>
      </c>
      <c r="I523" s="5">
        <v>10</v>
      </c>
      <c r="J523" s="5">
        <v>5</v>
      </c>
      <c r="K523" s="5">
        <v>297</v>
      </c>
      <c r="L523" s="5">
        <v>34.1</v>
      </c>
      <c r="M523" s="5">
        <v>8.43</v>
      </c>
      <c r="N523" s="5">
        <v>21.57</v>
      </c>
      <c r="O523" s="5">
        <v>2</v>
      </c>
      <c r="P523" s="8">
        <v>2617291.7030713102</v>
      </c>
      <c r="Q523" s="8">
        <v>237417.40647787001</v>
      </c>
      <c r="R523" s="8">
        <v>191309.00651041701</v>
      </c>
    </row>
    <row r="524" spans="1:18" x14ac:dyDescent="0.25">
      <c r="A524" s="5" t="s">
        <v>858</v>
      </c>
      <c r="B524" s="2" t="s">
        <v>859</v>
      </c>
      <c r="C524" s="5">
        <v>0</v>
      </c>
      <c r="D524" s="5">
        <v>0</v>
      </c>
      <c r="E524" s="5" t="s">
        <v>195</v>
      </c>
      <c r="F524" s="5">
        <v>18.222999999999999</v>
      </c>
      <c r="G524" s="5">
        <v>32</v>
      </c>
      <c r="H524" s="5">
        <v>5</v>
      </c>
      <c r="I524" s="5">
        <v>20</v>
      </c>
      <c r="J524" s="5">
        <v>5</v>
      </c>
      <c r="K524" s="5">
        <v>198</v>
      </c>
      <c r="L524" s="5">
        <v>22.7</v>
      </c>
      <c r="M524" s="5">
        <v>6.35</v>
      </c>
      <c r="N524" s="5">
        <v>51.2</v>
      </c>
      <c r="O524" s="5">
        <v>0</v>
      </c>
      <c r="P524" s="8">
        <v>94291.523420932295</v>
      </c>
      <c r="Q524" s="8">
        <v>1112210.0832313399</v>
      </c>
      <c r="R524" s="8">
        <v>1718277.02083333</v>
      </c>
    </row>
    <row r="525" spans="1:18" x14ac:dyDescent="0.25">
      <c r="A525" s="5" t="s">
        <v>860</v>
      </c>
      <c r="B525" s="2" t="s">
        <v>861</v>
      </c>
      <c r="C525" s="5">
        <v>0</v>
      </c>
      <c r="D525" s="5">
        <v>0</v>
      </c>
      <c r="E525" s="5" t="s">
        <v>195</v>
      </c>
      <c r="F525" s="5">
        <v>20.402999999999999</v>
      </c>
      <c r="G525" s="5">
        <v>16</v>
      </c>
      <c r="H525" s="5">
        <v>5</v>
      </c>
      <c r="I525" s="5">
        <v>14</v>
      </c>
      <c r="J525" s="5">
        <v>5</v>
      </c>
      <c r="K525" s="5">
        <v>494</v>
      </c>
      <c r="L525" s="5">
        <v>55.1</v>
      </c>
      <c r="M525" s="5">
        <v>7.58</v>
      </c>
      <c r="N525" s="5">
        <v>37.4</v>
      </c>
      <c r="O525" s="5">
        <v>0</v>
      </c>
      <c r="P525" s="8">
        <v>0</v>
      </c>
      <c r="Q525" s="8">
        <v>382531.37865517498</v>
      </c>
      <c r="R525" s="8">
        <v>361512.02083333302</v>
      </c>
    </row>
    <row r="526" spans="1:18" x14ac:dyDescent="0.25">
      <c r="A526" s="5" t="s">
        <v>878</v>
      </c>
      <c r="B526" s="2" t="s">
        <v>879</v>
      </c>
      <c r="C526" s="5">
        <v>0</v>
      </c>
      <c r="D526" s="5">
        <v>0</v>
      </c>
      <c r="E526" s="5" t="s">
        <v>195</v>
      </c>
      <c r="F526" s="5">
        <v>31.966000000000001</v>
      </c>
      <c r="G526" s="5">
        <v>19</v>
      </c>
      <c r="H526" s="5">
        <v>5</v>
      </c>
      <c r="I526" s="5">
        <v>42</v>
      </c>
      <c r="J526" s="5">
        <v>5</v>
      </c>
      <c r="K526" s="5">
        <v>376</v>
      </c>
      <c r="L526" s="5">
        <v>43</v>
      </c>
      <c r="M526" s="5">
        <v>5.9</v>
      </c>
      <c r="N526" s="5">
        <v>123.02</v>
      </c>
      <c r="O526" s="5">
        <v>0</v>
      </c>
      <c r="P526" s="8">
        <v>0</v>
      </c>
      <c r="Q526" s="8">
        <v>2169429.56774888</v>
      </c>
      <c r="R526" s="8">
        <v>3017475.9947916698</v>
      </c>
    </row>
    <row r="527" spans="1:18" x14ac:dyDescent="0.25">
      <c r="A527" s="5" t="s">
        <v>914</v>
      </c>
      <c r="B527" s="2" t="s">
        <v>915</v>
      </c>
      <c r="C527" s="5">
        <v>0</v>
      </c>
      <c r="D527" s="5">
        <v>0</v>
      </c>
      <c r="E527" s="5" t="s">
        <v>15</v>
      </c>
      <c r="F527" s="5">
        <v>30.646999999999998</v>
      </c>
      <c r="G527" s="5">
        <v>13</v>
      </c>
      <c r="H527" s="5">
        <v>9</v>
      </c>
      <c r="I527" s="5">
        <v>19</v>
      </c>
      <c r="J527" s="5">
        <v>5</v>
      </c>
      <c r="K527" s="5">
        <v>977</v>
      </c>
      <c r="L527" s="5">
        <v>107.6</v>
      </c>
      <c r="M527" s="5">
        <v>7.03</v>
      </c>
      <c r="N527" s="5">
        <v>52.8</v>
      </c>
      <c r="O527" s="5">
        <v>3</v>
      </c>
      <c r="P527" s="8">
        <v>1546034.7744483</v>
      </c>
      <c r="Q527" s="8">
        <v>18269.447485073801</v>
      </c>
      <c r="R527" s="8">
        <v>39060.205729166701</v>
      </c>
    </row>
    <row r="528" spans="1:18" x14ac:dyDescent="0.25">
      <c r="A528" s="5" t="s">
        <v>1042</v>
      </c>
      <c r="B528" s="2" t="s">
        <v>1043</v>
      </c>
      <c r="C528" s="5">
        <v>0</v>
      </c>
      <c r="D528" s="5">
        <v>0</v>
      </c>
      <c r="E528" s="5" t="s">
        <v>15</v>
      </c>
      <c r="F528" s="5">
        <v>31.719000000000001</v>
      </c>
      <c r="G528" s="5">
        <v>31</v>
      </c>
      <c r="H528" s="5">
        <v>5</v>
      </c>
      <c r="I528" s="5">
        <v>52</v>
      </c>
      <c r="J528" s="5">
        <v>5</v>
      </c>
      <c r="K528" s="5">
        <v>226</v>
      </c>
      <c r="L528" s="5">
        <v>25.2</v>
      </c>
      <c r="M528" s="5">
        <v>7.23</v>
      </c>
      <c r="N528" s="5">
        <v>172.17</v>
      </c>
      <c r="O528" s="5">
        <v>0</v>
      </c>
      <c r="P528" s="8">
        <v>4118758.7460021898</v>
      </c>
      <c r="Q528" s="8">
        <v>722306.32189955795</v>
      </c>
      <c r="R528" s="8">
        <v>1249773.3951822901</v>
      </c>
    </row>
    <row r="529" spans="1:18" x14ac:dyDescent="0.25">
      <c r="A529" s="5" t="s">
        <v>1094</v>
      </c>
      <c r="B529" s="2" t="s">
        <v>1095</v>
      </c>
      <c r="C529" s="5">
        <v>0</v>
      </c>
      <c r="D529" s="5">
        <v>0</v>
      </c>
      <c r="E529" s="5" t="s">
        <v>15</v>
      </c>
      <c r="F529" s="5">
        <v>30.021000000000001</v>
      </c>
      <c r="G529" s="5">
        <v>36</v>
      </c>
      <c r="H529" s="5">
        <v>5</v>
      </c>
      <c r="I529" s="5">
        <v>28</v>
      </c>
      <c r="J529" s="5">
        <v>5</v>
      </c>
      <c r="K529" s="5">
        <v>226</v>
      </c>
      <c r="L529" s="5">
        <v>26.1</v>
      </c>
      <c r="M529" s="5">
        <v>8.43</v>
      </c>
      <c r="N529" s="5">
        <v>98.75</v>
      </c>
      <c r="O529" s="5">
        <v>0</v>
      </c>
      <c r="P529" s="8">
        <v>3477646.1148955799</v>
      </c>
      <c r="Q529" s="8">
        <v>177453.302021054</v>
      </c>
      <c r="R529" s="8">
        <v>218669.60546875</v>
      </c>
    </row>
    <row r="530" spans="1:18" x14ac:dyDescent="0.25">
      <c r="A530" s="5" t="s">
        <v>1120</v>
      </c>
      <c r="B530" s="2" t="s">
        <v>1121</v>
      </c>
      <c r="C530" s="5">
        <v>0</v>
      </c>
      <c r="D530" s="5">
        <v>0</v>
      </c>
      <c r="E530" s="5" t="s">
        <v>195</v>
      </c>
      <c r="F530" s="5">
        <v>17.004999999999999</v>
      </c>
      <c r="G530" s="5">
        <v>27</v>
      </c>
      <c r="H530" s="5">
        <v>5</v>
      </c>
      <c r="I530" s="5">
        <v>8</v>
      </c>
      <c r="J530" s="5">
        <v>5</v>
      </c>
      <c r="K530" s="5">
        <v>233</v>
      </c>
      <c r="L530" s="5">
        <v>25.8</v>
      </c>
      <c r="M530" s="5">
        <v>7.58</v>
      </c>
      <c r="N530" s="5">
        <v>15.76</v>
      </c>
      <c r="O530" s="5">
        <v>0</v>
      </c>
      <c r="P530" s="8">
        <v>0</v>
      </c>
      <c r="Q530" s="8">
        <v>191234.26541610499</v>
      </c>
      <c r="R530" s="8">
        <v>286215.41145833302</v>
      </c>
    </row>
    <row r="531" spans="1:18" x14ac:dyDescent="0.25">
      <c r="A531" s="5" t="s">
        <v>1150</v>
      </c>
      <c r="B531" s="2" t="s">
        <v>1151</v>
      </c>
      <c r="C531" s="5">
        <v>0</v>
      </c>
      <c r="D531" s="5">
        <v>0</v>
      </c>
      <c r="E531" s="5" t="s">
        <v>15</v>
      </c>
      <c r="F531" s="5">
        <v>22.707000000000001</v>
      </c>
      <c r="G531" s="5">
        <v>43</v>
      </c>
      <c r="H531" s="5">
        <v>5</v>
      </c>
      <c r="I531" s="5">
        <v>10</v>
      </c>
      <c r="J531" s="5">
        <v>5</v>
      </c>
      <c r="K531" s="5">
        <v>125</v>
      </c>
      <c r="L531" s="5">
        <v>14.6</v>
      </c>
      <c r="M531" s="5">
        <v>9.3800000000000008</v>
      </c>
      <c r="N531" s="5">
        <v>32.71</v>
      </c>
      <c r="O531" s="5">
        <v>0</v>
      </c>
      <c r="P531" s="8">
        <v>1702796.2848871001</v>
      </c>
      <c r="Q531" s="8">
        <v>0</v>
      </c>
      <c r="R531" s="8">
        <v>4224.8203125</v>
      </c>
    </row>
    <row r="532" spans="1:18" x14ac:dyDescent="0.25">
      <c r="A532" s="5" t="s">
        <v>1212</v>
      </c>
      <c r="B532" s="2" t="s">
        <v>1213</v>
      </c>
      <c r="C532" s="5">
        <v>0</v>
      </c>
      <c r="D532" s="5">
        <v>0</v>
      </c>
      <c r="E532" s="5" t="s">
        <v>15</v>
      </c>
      <c r="F532" s="5">
        <v>92.879000000000005</v>
      </c>
      <c r="G532" s="5">
        <v>77</v>
      </c>
      <c r="H532" s="5">
        <v>12</v>
      </c>
      <c r="I532" s="5">
        <v>307</v>
      </c>
      <c r="J532" s="5">
        <v>5</v>
      </c>
      <c r="K532" s="5">
        <v>140</v>
      </c>
      <c r="L532" s="5">
        <v>14.9</v>
      </c>
      <c r="M532" s="5">
        <v>8.2799999999999994</v>
      </c>
      <c r="N532" s="5">
        <v>850.52</v>
      </c>
      <c r="O532" s="5">
        <v>11</v>
      </c>
      <c r="P532" s="8">
        <v>22321049.251091499</v>
      </c>
      <c r="Q532" s="8">
        <v>4265540.0413196003</v>
      </c>
      <c r="R532" s="8">
        <v>5358978.9544270802</v>
      </c>
    </row>
    <row r="533" spans="1:18" x14ac:dyDescent="0.25">
      <c r="A533" s="5" t="s">
        <v>1252</v>
      </c>
      <c r="B533" s="2" t="s">
        <v>1253</v>
      </c>
      <c r="C533" s="5">
        <v>0</v>
      </c>
      <c r="D533" s="5">
        <v>0</v>
      </c>
      <c r="E533" s="5" t="s">
        <v>15</v>
      </c>
      <c r="F533" s="5">
        <v>17.558</v>
      </c>
      <c r="G533" s="5">
        <v>30</v>
      </c>
      <c r="H533" s="5">
        <v>5</v>
      </c>
      <c r="I533" s="5">
        <v>10</v>
      </c>
      <c r="J533" s="5">
        <v>5</v>
      </c>
      <c r="K533" s="5">
        <v>220</v>
      </c>
      <c r="L533" s="5">
        <v>25</v>
      </c>
      <c r="M533" s="5">
        <v>8.6</v>
      </c>
      <c r="N533" s="5">
        <v>22.04</v>
      </c>
      <c r="O533" s="5">
        <v>0</v>
      </c>
      <c r="P533" s="8">
        <v>441203.18007447099</v>
      </c>
      <c r="Q533" s="8">
        <v>254611.72953401599</v>
      </c>
      <c r="R533" s="8">
        <v>210132.55989583299</v>
      </c>
    </row>
    <row r="534" spans="1:18" x14ac:dyDescent="0.25">
      <c r="A534" s="5" t="s">
        <v>1272</v>
      </c>
      <c r="B534" s="2" t="s">
        <v>1273</v>
      </c>
      <c r="C534" s="5">
        <v>0</v>
      </c>
      <c r="D534" s="5">
        <v>0</v>
      </c>
      <c r="E534" s="5" t="s">
        <v>195</v>
      </c>
      <c r="F534" s="5">
        <v>16.989000000000001</v>
      </c>
      <c r="G534" s="5">
        <v>9</v>
      </c>
      <c r="H534" s="5">
        <v>5</v>
      </c>
      <c r="I534" s="5">
        <v>14</v>
      </c>
      <c r="J534" s="5">
        <v>5</v>
      </c>
      <c r="K534" s="5">
        <v>839</v>
      </c>
      <c r="L534" s="5">
        <v>92.5</v>
      </c>
      <c r="M534" s="5">
        <v>6.65</v>
      </c>
      <c r="N534" s="5">
        <v>41.82</v>
      </c>
      <c r="O534" s="5">
        <v>0</v>
      </c>
      <c r="P534" s="8">
        <v>0</v>
      </c>
      <c r="Q534" s="8">
        <v>667303.57299332903</v>
      </c>
      <c r="R534" s="8">
        <v>882473.44270833302</v>
      </c>
    </row>
    <row r="535" spans="1:18" x14ac:dyDescent="0.25">
      <c r="A535" s="5" t="s">
        <v>1282</v>
      </c>
      <c r="B535" s="2" t="s">
        <v>1283</v>
      </c>
      <c r="C535" s="5">
        <v>0</v>
      </c>
      <c r="D535" s="5">
        <v>0</v>
      </c>
      <c r="E535" s="5" t="s">
        <v>195</v>
      </c>
      <c r="F535" s="5">
        <v>17.414000000000001</v>
      </c>
      <c r="G535" s="5">
        <v>43</v>
      </c>
      <c r="H535" s="5">
        <v>5</v>
      </c>
      <c r="I535" s="5">
        <v>6</v>
      </c>
      <c r="J535" s="5">
        <v>5</v>
      </c>
      <c r="K535" s="5">
        <v>127</v>
      </c>
      <c r="L535" s="5">
        <v>14.2</v>
      </c>
      <c r="M535" s="5">
        <v>8.07</v>
      </c>
      <c r="N535" s="5">
        <v>15.63</v>
      </c>
      <c r="O535" s="5">
        <v>0</v>
      </c>
      <c r="P535" s="8">
        <v>0</v>
      </c>
      <c r="Q535" s="8">
        <v>283597.795789144</v>
      </c>
      <c r="R535" s="8">
        <v>250452.93229166701</v>
      </c>
    </row>
    <row r="536" spans="1:18" x14ac:dyDescent="0.25">
      <c r="A536" s="5" t="s">
        <v>1392</v>
      </c>
      <c r="B536" s="2" t="s">
        <v>1393</v>
      </c>
      <c r="C536" s="5">
        <v>0</v>
      </c>
      <c r="D536" s="5">
        <v>0</v>
      </c>
      <c r="E536" s="5" t="s">
        <v>15</v>
      </c>
      <c r="F536" s="5">
        <v>21.370999999999999</v>
      </c>
      <c r="G536" s="5">
        <v>41</v>
      </c>
      <c r="H536" s="5">
        <v>5</v>
      </c>
      <c r="I536" s="5">
        <v>11</v>
      </c>
      <c r="J536" s="5">
        <v>5</v>
      </c>
      <c r="K536" s="5">
        <v>194</v>
      </c>
      <c r="L536" s="5">
        <v>21.8</v>
      </c>
      <c r="M536" s="5">
        <v>8.15</v>
      </c>
      <c r="N536" s="5">
        <v>34.92</v>
      </c>
      <c r="O536" s="5">
        <v>0</v>
      </c>
      <c r="P536" s="8">
        <v>395798.74499848299</v>
      </c>
      <c r="Q536" s="8">
        <v>47850.477942010402</v>
      </c>
      <c r="R536" s="8">
        <v>164083.99739583299</v>
      </c>
    </row>
    <row r="537" spans="1:18" x14ac:dyDescent="0.25">
      <c r="A537" s="5" t="s">
        <v>1424</v>
      </c>
      <c r="B537" s="2" t="s">
        <v>1425</v>
      </c>
      <c r="C537" s="5">
        <v>0</v>
      </c>
      <c r="D537" s="5">
        <v>0</v>
      </c>
      <c r="E537" s="5" t="s">
        <v>195</v>
      </c>
      <c r="F537" s="5">
        <v>16.044</v>
      </c>
      <c r="G537" s="5">
        <v>11</v>
      </c>
      <c r="H537" s="5">
        <v>5</v>
      </c>
      <c r="I537" s="5">
        <v>10</v>
      </c>
      <c r="J537" s="5">
        <v>5</v>
      </c>
      <c r="K537" s="5">
        <v>625</v>
      </c>
      <c r="L537" s="5">
        <v>69.3</v>
      </c>
      <c r="M537" s="5">
        <v>6.6</v>
      </c>
      <c r="N537" s="5">
        <v>22.04</v>
      </c>
      <c r="O537" s="5">
        <v>0</v>
      </c>
      <c r="P537" s="8">
        <v>0</v>
      </c>
      <c r="Q537" s="8">
        <v>375907.289336377</v>
      </c>
      <c r="R537" s="8">
        <v>528547.85416666698</v>
      </c>
    </row>
    <row r="538" spans="1:18" x14ac:dyDescent="0.25">
      <c r="A538" s="5" t="s">
        <v>1428</v>
      </c>
      <c r="B538" s="2" t="s">
        <v>1429</v>
      </c>
      <c r="C538" s="5">
        <v>0</v>
      </c>
      <c r="D538" s="5">
        <v>0</v>
      </c>
      <c r="E538" s="5" t="s">
        <v>15</v>
      </c>
      <c r="F538" s="5">
        <v>18.004000000000001</v>
      </c>
      <c r="G538" s="5">
        <v>20</v>
      </c>
      <c r="H538" s="5">
        <v>5</v>
      </c>
      <c r="I538" s="5">
        <v>12</v>
      </c>
      <c r="J538" s="5">
        <v>5</v>
      </c>
      <c r="K538" s="5">
        <v>357</v>
      </c>
      <c r="L538" s="5">
        <v>37.1</v>
      </c>
      <c r="M538" s="5">
        <v>8.31</v>
      </c>
      <c r="N538" s="5">
        <v>34.71</v>
      </c>
      <c r="O538" s="5">
        <v>0</v>
      </c>
      <c r="P538" s="8">
        <v>2561440.1561408602</v>
      </c>
      <c r="Q538" s="8">
        <v>0</v>
      </c>
      <c r="R538" s="8">
        <v>14243.376302083299</v>
      </c>
    </row>
    <row r="539" spans="1:18" x14ac:dyDescent="0.25">
      <c r="A539" s="5" t="s">
        <v>1446</v>
      </c>
      <c r="B539" s="2" t="s">
        <v>1447</v>
      </c>
      <c r="C539" s="5">
        <v>0</v>
      </c>
      <c r="D539" s="5">
        <v>0</v>
      </c>
      <c r="E539" s="5" t="s">
        <v>195</v>
      </c>
      <c r="F539" s="5">
        <v>24.068000000000001</v>
      </c>
      <c r="G539" s="5">
        <v>34</v>
      </c>
      <c r="H539" s="5">
        <v>5</v>
      </c>
      <c r="I539" s="5">
        <v>22</v>
      </c>
      <c r="J539" s="5">
        <v>5</v>
      </c>
      <c r="K539" s="5">
        <v>267</v>
      </c>
      <c r="L539" s="5">
        <v>28.3</v>
      </c>
      <c r="M539" s="5">
        <v>5.74</v>
      </c>
      <c r="N539" s="5">
        <v>76.91</v>
      </c>
      <c r="O539" s="5">
        <v>0</v>
      </c>
      <c r="P539" s="8">
        <v>0</v>
      </c>
      <c r="Q539" s="8">
        <v>596566.78352466505</v>
      </c>
      <c r="R539" s="8">
        <v>741132.28645833302</v>
      </c>
    </row>
    <row r="540" spans="1:18" x14ac:dyDescent="0.25">
      <c r="A540" s="5" t="s">
        <v>1450</v>
      </c>
      <c r="B540" s="2" t="s">
        <v>1451</v>
      </c>
      <c r="C540" s="5">
        <v>0</v>
      </c>
      <c r="D540" s="5">
        <v>0</v>
      </c>
      <c r="E540" s="5" t="s">
        <v>195</v>
      </c>
      <c r="F540" s="5">
        <v>28.117999999999999</v>
      </c>
      <c r="G540" s="5">
        <v>27</v>
      </c>
      <c r="H540" s="5">
        <v>5</v>
      </c>
      <c r="I540" s="5">
        <v>24</v>
      </c>
      <c r="J540" s="5">
        <v>5</v>
      </c>
      <c r="K540" s="5">
        <v>244</v>
      </c>
      <c r="L540" s="5">
        <v>25.6</v>
      </c>
      <c r="M540" s="5">
        <v>7.9</v>
      </c>
      <c r="N540" s="5">
        <v>97.52</v>
      </c>
      <c r="O540" s="5">
        <v>0</v>
      </c>
      <c r="P540" s="8">
        <v>173582.62171890499</v>
      </c>
      <c r="Q540" s="8">
        <v>420665.73046628601</v>
      </c>
      <c r="R540" s="8">
        <v>543236.94791666698</v>
      </c>
    </row>
    <row r="541" spans="1:18" x14ac:dyDescent="0.25">
      <c r="A541" s="5" t="s">
        <v>1492</v>
      </c>
      <c r="B541" s="2" t="s">
        <v>1493</v>
      </c>
      <c r="C541" s="5">
        <v>0</v>
      </c>
      <c r="D541" s="5">
        <v>0</v>
      </c>
      <c r="E541" s="5" t="s">
        <v>195</v>
      </c>
      <c r="F541" s="5">
        <v>19.016999999999999</v>
      </c>
      <c r="G541" s="5">
        <v>18</v>
      </c>
      <c r="H541" s="5">
        <v>5</v>
      </c>
      <c r="I541" s="5">
        <v>20</v>
      </c>
      <c r="J541" s="5">
        <v>5</v>
      </c>
      <c r="K541" s="5">
        <v>396</v>
      </c>
      <c r="L541" s="5">
        <v>44.7</v>
      </c>
      <c r="M541" s="5">
        <v>7.81</v>
      </c>
      <c r="N541" s="5">
        <v>59.26</v>
      </c>
      <c r="O541" s="5">
        <v>0</v>
      </c>
      <c r="P541" s="8">
        <v>1338357.1039780299</v>
      </c>
      <c r="Q541" s="8">
        <v>201658.27396507599</v>
      </c>
      <c r="R541" s="8">
        <v>266330.61458333302</v>
      </c>
    </row>
    <row r="542" spans="1:18" x14ac:dyDescent="0.25">
      <c r="A542" s="5" t="s">
        <v>1496</v>
      </c>
      <c r="B542" s="2" t="s">
        <v>1497</v>
      </c>
      <c r="C542" s="5">
        <v>0</v>
      </c>
      <c r="D542" s="5">
        <v>0</v>
      </c>
      <c r="E542" s="5" t="s">
        <v>195</v>
      </c>
      <c r="F542" s="5">
        <v>21.713999999999999</v>
      </c>
      <c r="G542" s="5">
        <v>33</v>
      </c>
      <c r="H542" s="5">
        <v>5</v>
      </c>
      <c r="I542" s="5">
        <v>7</v>
      </c>
      <c r="J542" s="5">
        <v>5</v>
      </c>
      <c r="K542" s="5">
        <v>288</v>
      </c>
      <c r="L542" s="5">
        <v>31.9</v>
      </c>
      <c r="M542" s="5">
        <v>6.8</v>
      </c>
      <c r="N542" s="5">
        <v>25.77</v>
      </c>
      <c r="O542" s="5">
        <v>0</v>
      </c>
      <c r="P542" s="8">
        <v>0</v>
      </c>
      <c r="Q542" s="8">
        <v>110342.73967292999</v>
      </c>
      <c r="R542" s="8">
        <v>271026.546875</v>
      </c>
    </row>
    <row r="543" spans="1:18" x14ac:dyDescent="0.25">
      <c r="A543" s="5" t="s">
        <v>1536</v>
      </c>
      <c r="B543" s="2" t="s">
        <v>1537</v>
      </c>
      <c r="C543" s="5">
        <v>0</v>
      </c>
      <c r="D543" s="5">
        <v>0</v>
      </c>
      <c r="E543" s="5" t="s">
        <v>195</v>
      </c>
      <c r="F543" s="5">
        <v>23.588999999999999</v>
      </c>
      <c r="G543" s="5">
        <v>18</v>
      </c>
      <c r="H543" s="5">
        <v>5</v>
      </c>
      <c r="I543" s="5">
        <v>19</v>
      </c>
      <c r="J543" s="5">
        <v>5</v>
      </c>
      <c r="K543" s="5">
        <v>503</v>
      </c>
      <c r="L543" s="5">
        <v>53.5</v>
      </c>
      <c r="M543" s="5">
        <v>5.43</v>
      </c>
      <c r="N543" s="5">
        <v>55.88</v>
      </c>
      <c r="O543" s="5">
        <v>0</v>
      </c>
      <c r="P543" s="8">
        <v>3197390.6294463999</v>
      </c>
      <c r="Q543" s="8">
        <v>2881920.5474000401</v>
      </c>
      <c r="R543" s="8">
        <v>1906481.65625</v>
      </c>
    </row>
    <row r="544" spans="1:18" x14ac:dyDescent="0.25">
      <c r="A544" s="5" t="s">
        <v>1548</v>
      </c>
      <c r="B544" s="2" t="s">
        <v>1549</v>
      </c>
      <c r="C544" s="5">
        <v>0</v>
      </c>
      <c r="D544" s="5">
        <v>0</v>
      </c>
      <c r="E544" s="5" t="s">
        <v>195</v>
      </c>
      <c r="F544" s="5">
        <v>29.713000000000001</v>
      </c>
      <c r="G544" s="5">
        <v>18</v>
      </c>
      <c r="H544" s="5">
        <v>6</v>
      </c>
      <c r="I544" s="5">
        <v>19</v>
      </c>
      <c r="J544" s="5">
        <v>5</v>
      </c>
      <c r="K544" s="5">
        <v>411</v>
      </c>
      <c r="L544" s="5">
        <v>46.8</v>
      </c>
      <c r="M544" s="5">
        <v>6.73</v>
      </c>
      <c r="N544" s="5">
        <v>60.48</v>
      </c>
      <c r="O544" s="5">
        <v>0</v>
      </c>
      <c r="P544" s="8">
        <v>760756.49046681204</v>
      </c>
      <c r="Q544" s="8">
        <v>3889.4863480659601</v>
      </c>
      <c r="R544" s="8">
        <v>26029.994791666701</v>
      </c>
    </row>
    <row r="545" spans="1:18" x14ac:dyDescent="0.25">
      <c r="A545" s="5" t="s">
        <v>1564</v>
      </c>
      <c r="B545" s="2" t="s">
        <v>1565</v>
      </c>
      <c r="C545" s="5">
        <v>0</v>
      </c>
      <c r="D545" s="5">
        <v>0</v>
      </c>
      <c r="E545" s="5" t="s">
        <v>195</v>
      </c>
      <c r="F545" s="5">
        <v>23.759</v>
      </c>
      <c r="G545" s="5">
        <v>17</v>
      </c>
      <c r="H545" s="5">
        <v>5</v>
      </c>
      <c r="I545" s="5">
        <v>9</v>
      </c>
      <c r="J545" s="5">
        <v>5</v>
      </c>
      <c r="K545" s="5">
        <v>481</v>
      </c>
      <c r="L545" s="5">
        <v>53.7</v>
      </c>
      <c r="M545" s="5">
        <v>7.09</v>
      </c>
      <c r="N545" s="5">
        <v>32.64</v>
      </c>
      <c r="O545" s="5">
        <v>0</v>
      </c>
      <c r="P545" s="8">
        <v>0</v>
      </c>
      <c r="Q545" s="8">
        <v>240615.037668348</v>
      </c>
      <c r="R545" s="8">
        <v>283767.96875</v>
      </c>
    </row>
    <row r="546" spans="1:18" x14ac:dyDescent="0.25">
      <c r="A546" s="5" t="s">
        <v>1584</v>
      </c>
      <c r="B546" s="2" t="s">
        <v>1585</v>
      </c>
      <c r="C546" s="5">
        <v>0</v>
      </c>
      <c r="D546" s="5">
        <v>0</v>
      </c>
      <c r="E546" s="5" t="s">
        <v>195</v>
      </c>
      <c r="F546" s="5">
        <v>22.062999999999999</v>
      </c>
      <c r="G546" s="5">
        <v>28</v>
      </c>
      <c r="H546" s="5">
        <v>5</v>
      </c>
      <c r="I546" s="5">
        <v>33</v>
      </c>
      <c r="J546" s="5">
        <v>5</v>
      </c>
      <c r="K546" s="5">
        <v>189</v>
      </c>
      <c r="L546" s="5">
        <v>21.4</v>
      </c>
      <c r="M546" s="5">
        <v>4.84</v>
      </c>
      <c r="N546" s="5">
        <v>105.82</v>
      </c>
      <c r="O546" s="5">
        <v>0</v>
      </c>
      <c r="P546" s="8">
        <v>443920.84303149499</v>
      </c>
      <c r="Q546" s="8">
        <v>911961.06162625097</v>
      </c>
      <c r="R546" s="8">
        <v>708201.921875</v>
      </c>
    </row>
    <row r="547" spans="1:18" x14ac:dyDescent="0.25">
      <c r="A547" s="5" t="s">
        <v>1688</v>
      </c>
      <c r="B547" s="2" t="s">
        <v>1689</v>
      </c>
      <c r="C547" s="5">
        <v>0</v>
      </c>
      <c r="D547" s="5">
        <v>0</v>
      </c>
      <c r="E547" s="5" t="s">
        <v>195</v>
      </c>
      <c r="F547" s="5">
        <v>27.766999999999999</v>
      </c>
      <c r="G547" s="5">
        <v>25</v>
      </c>
      <c r="H547" s="5">
        <v>5</v>
      </c>
      <c r="I547" s="5">
        <v>26</v>
      </c>
      <c r="J547" s="5">
        <v>5</v>
      </c>
      <c r="K547" s="5">
        <v>178</v>
      </c>
      <c r="L547" s="5">
        <v>20.5</v>
      </c>
      <c r="M547" s="5">
        <v>8.59</v>
      </c>
      <c r="N547" s="5">
        <v>88.77</v>
      </c>
      <c r="O547" s="5">
        <v>0</v>
      </c>
      <c r="P547" s="8">
        <v>3856311.2904056399</v>
      </c>
      <c r="Q547" s="8">
        <v>105638.844777604</v>
      </c>
      <c r="R547" s="8">
        <v>133940.88151041701</v>
      </c>
    </row>
    <row r="548" spans="1:18" x14ac:dyDescent="0.25">
      <c r="A548" s="5" t="s">
        <v>1696</v>
      </c>
      <c r="B548" s="2" t="s">
        <v>1697</v>
      </c>
      <c r="C548" s="5">
        <v>0</v>
      </c>
      <c r="D548" s="5">
        <v>0</v>
      </c>
      <c r="E548" s="5" t="s">
        <v>195</v>
      </c>
      <c r="F548" s="5">
        <v>27.193999999999999</v>
      </c>
      <c r="G548" s="5">
        <v>25</v>
      </c>
      <c r="H548" s="5">
        <v>5</v>
      </c>
      <c r="I548" s="5">
        <v>18</v>
      </c>
      <c r="J548" s="5">
        <v>5</v>
      </c>
      <c r="K548" s="5">
        <v>259</v>
      </c>
      <c r="L548" s="5">
        <v>27.9</v>
      </c>
      <c r="M548" s="5">
        <v>7.71</v>
      </c>
      <c r="N548" s="5">
        <v>53.76</v>
      </c>
      <c r="O548" s="5">
        <v>0</v>
      </c>
      <c r="P548" s="8">
        <v>0</v>
      </c>
      <c r="Q548" s="8">
        <v>269946.55045177101</v>
      </c>
      <c r="R548" s="8">
        <v>267349.97916666698</v>
      </c>
    </row>
    <row r="549" spans="1:18" x14ac:dyDescent="0.25">
      <c r="A549" s="5" t="s">
        <v>1698</v>
      </c>
      <c r="B549" s="2" t="s">
        <v>1699</v>
      </c>
      <c r="C549" s="5">
        <v>0</v>
      </c>
      <c r="D549" s="5">
        <v>0</v>
      </c>
      <c r="E549" s="5" t="s">
        <v>195</v>
      </c>
      <c r="F549" s="5">
        <v>11.993</v>
      </c>
      <c r="G549" s="5">
        <v>36</v>
      </c>
      <c r="H549" s="5">
        <v>5</v>
      </c>
      <c r="I549" s="5">
        <v>13</v>
      </c>
      <c r="J549" s="5">
        <v>5</v>
      </c>
      <c r="K549" s="5">
        <v>149</v>
      </c>
      <c r="L549" s="5">
        <v>17.3</v>
      </c>
      <c r="M549" s="5">
        <v>5.97</v>
      </c>
      <c r="N549" s="5">
        <v>33.880000000000003</v>
      </c>
      <c r="O549" s="5">
        <v>0</v>
      </c>
      <c r="P549" s="8">
        <v>1586889.28806542</v>
      </c>
      <c r="Q549" s="8">
        <v>18105.4676046081</v>
      </c>
      <c r="R549" s="8">
        <v>8114.2039388020803</v>
      </c>
    </row>
    <row r="550" spans="1:18" x14ac:dyDescent="0.25">
      <c r="A550" s="5" t="s">
        <v>1714</v>
      </c>
      <c r="B550" s="2" t="s">
        <v>1715</v>
      </c>
      <c r="C550" s="5">
        <v>0</v>
      </c>
      <c r="D550" s="5">
        <v>0</v>
      </c>
      <c r="E550" s="5" t="s">
        <v>195</v>
      </c>
      <c r="F550" s="5">
        <v>31.19</v>
      </c>
      <c r="G550" s="5">
        <v>22</v>
      </c>
      <c r="H550" s="5">
        <v>6</v>
      </c>
      <c r="I550" s="5">
        <v>40</v>
      </c>
      <c r="J550" s="5">
        <v>5</v>
      </c>
      <c r="K550" s="5">
        <v>364</v>
      </c>
      <c r="L550" s="5">
        <v>39.5</v>
      </c>
      <c r="M550" s="5">
        <v>8.4600000000000009</v>
      </c>
      <c r="N550" s="5">
        <v>94.44</v>
      </c>
      <c r="O550" s="5">
        <v>0</v>
      </c>
      <c r="P550" s="8">
        <v>0</v>
      </c>
      <c r="Q550" s="8">
        <v>471709.99254367797</v>
      </c>
      <c r="R550" s="8">
        <v>573594.89583333302</v>
      </c>
    </row>
    <row r="551" spans="1:18" x14ac:dyDescent="0.25">
      <c r="A551" s="5" t="s">
        <v>1744</v>
      </c>
      <c r="B551" s="2" t="s">
        <v>1745</v>
      </c>
      <c r="C551" s="5">
        <v>0</v>
      </c>
      <c r="D551" s="5">
        <v>0</v>
      </c>
      <c r="E551" s="5" t="s">
        <v>15</v>
      </c>
      <c r="F551" s="5">
        <v>37.738</v>
      </c>
      <c r="G551" s="5">
        <v>28</v>
      </c>
      <c r="H551" s="5">
        <v>8</v>
      </c>
      <c r="I551" s="5">
        <v>34</v>
      </c>
      <c r="J551" s="5">
        <v>5</v>
      </c>
      <c r="K551" s="5">
        <v>310</v>
      </c>
      <c r="L551" s="5">
        <v>35</v>
      </c>
      <c r="M551" s="5">
        <v>7.43</v>
      </c>
      <c r="N551" s="5">
        <v>82.02</v>
      </c>
      <c r="O551" s="5">
        <v>0</v>
      </c>
      <c r="P551" s="8">
        <v>6240925.9117212398</v>
      </c>
      <c r="Q551" s="8">
        <v>130955.11790167099</v>
      </c>
      <c r="R551" s="8">
        <v>78093.204427083299</v>
      </c>
    </row>
    <row r="552" spans="1:18" x14ac:dyDescent="0.25">
      <c r="A552" s="5" t="s">
        <v>1750</v>
      </c>
      <c r="B552" s="2" t="s">
        <v>1751</v>
      </c>
      <c r="C552" s="5">
        <v>0</v>
      </c>
      <c r="D552" s="5">
        <v>0</v>
      </c>
      <c r="E552" s="5" t="s">
        <v>15</v>
      </c>
      <c r="F552" s="5">
        <v>17.728999999999999</v>
      </c>
      <c r="G552" s="5">
        <v>13</v>
      </c>
      <c r="H552" s="5">
        <v>5</v>
      </c>
      <c r="I552" s="5">
        <v>6</v>
      </c>
      <c r="J552" s="5">
        <v>5</v>
      </c>
      <c r="K552" s="5">
        <v>437</v>
      </c>
      <c r="L552" s="5">
        <v>49</v>
      </c>
      <c r="M552" s="5">
        <v>5.71</v>
      </c>
      <c r="N552" s="5">
        <v>16.54</v>
      </c>
      <c r="O552" s="5">
        <v>0</v>
      </c>
      <c r="P552" s="8">
        <v>2041727.92025621</v>
      </c>
      <c r="Q552" s="8">
        <v>0</v>
      </c>
      <c r="R552" s="8">
        <v>0</v>
      </c>
    </row>
    <row r="553" spans="1:18" x14ac:dyDescent="0.25">
      <c r="A553" s="5" t="s">
        <v>1793</v>
      </c>
      <c r="B553" s="2" t="s">
        <v>118</v>
      </c>
      <c r="C553" s="5">
        <v>0</v>
      </c>
      <c r="D553" s="5">
        <v>0</v>
      </c>
      <c r="E553" s="5" t="s">
        <v>15</v>
      </c>
      <c r="F553" s="5">
        <v>48.784999999999997</v>
      </c>
      <c r="G553" s="5">
        <v>28</v>
      </c>
      <c r="H553" s="5">
        <v>12</v>
      </c>
      <c r="I553" s="5">
        <v>23</v>
      </c>
      <c r="J553" s="5">
        <v>5</v>
      </c>
      <c r="K553" s="5">
        <v>534</v>
      </c>
      <c r="L553" s="5">
        <v>60.6</v>
      </c>
      <c r="M553" s="5">
        <v>7.09</v>
      </c>
      <c r="N553" s="5">
        <v>54.55</v>
      </c>
      <c r="O553" s="5">
        <v>4</v>
      </c>
      <c r="P553" s="8">
        <v>1098631.6212499801</v>
      </c>
      <c r="Q553" s="8">
        <v>145433.07271800001</v>
      </c>
      <c r="R553" s="8">
        <v>178987.46354166701</v>
      </c>
    </row>
    <row r="554" spans="1:18" x14ac:dyDescent="0.25">
      <c r="A554" s="5" t="s">
        <v>1800</v>
      </c>
      <c r="B554" s="2" t="s">
        <v>1801</v>
      </c>
      <c r="C554" s="5">
        <v>0</v>
      </c>
      <c r="D554" s="5">
        <v>0</v>
      </c>
      <c r="E554" s="5" t="s">
        <v>15</v>
      </c>
      <c r="F554" s="5">
        <v>49.901000000000003</v>
      </c>
      <c r="G554" s="5">
        <v>30</v>
      </c>
      <c r="H554" s="5">
        <v>13</v>
      </c>
      <c r="I554" s="5">
        <v>113</v>
      </c>
      <c r="J554" s="5">
        <v>5</v>
      </c>
      <c r="K554" s="5">
        <v>606</v>
      </c>
      <c r="L554" s="5">
        <v>66.400000000000006</v>
      </c>
      <c r="M554" s="5">
        <v>6.6</v>
      </c>
      <c r="N554" s="5">
        <v>225.16</v>
      </c>
      <c r="O554" s="5">
        <v>6</v>
      </c>
      <c r="P554" s="8">
        <v>2281362.3289745902</v>
      </c>
      <c r="Q554" s="8">
        <v>621966.07385856297</v>
      </c>
      <c r="R554" s="8">
        <v>737947.41145833302</v>
      </c>
    </row>
    <row r="555" spans="1:18" x14ac:dyDescent="0.25">
      <c r="A555" s="5" t="s">
        <v>1827</v>
      </c>
      <c r="B555" s="2" t="s">
        <v>1828</v>
      </c>
      <c r="C555" s="5">
        <v>0</v>
      </c>
      <c r="D555" s="5">
        <v>0</v>
      </c>
      <c r="E555" s="5" t="s">
        <v>15</v>
      </c>
      <c r="F555" s="5">
        <v>22.489000000000001</v>
      </c>
      <c r="G555" s="5">
        <v>19</v>
      </c>
      <c r="H555" s="5">
        <v>5</v>
      </c>
      <c r="I555" s="5">
        <v>11</v>
      </c>
      <c r="J555" s="5">
        <v>5</v>
      </c>
      <c r="K555" s="5">
        <v>345</v>
      </c>
      <c r="L555" s="5">
        <v>39.299999999999997</v>
      </c>
      <c r="M555" s="5">
        <v>5.58</v>
      </c>
      <c r="N555" s="5">
        <v>35.4</v>
      </c>
      <c r="O555" s="5">
        <v>0</v>
      </c>
      <c r="P555" s="8">
        <v>3188154.28089552</v>
      </c>
      <c r="Q555" s="8">
        <v>59657.547986555299</v>
      </c>
      <c r="R555" s="8">
        <v>67322.391927083299</v>
      </c>
    </row>
    <row r="556" spans="1:18" x14ac:dyDescent="0.25">
      <c r="A556" s="5" t="s">
        <v>1832</v>
      </c>
      <c r="B556" s="2" t="s">
        <v>1833</v>
      </c>
      <c r="C556" s="5">
        <v>0</v>
      </c>
      <c r="D556" s="5">
        <v>0</v>
      </c>
      <c r="E556" s="5" t="s">
        <v>15</v>
      </c>
      <c r="F556" s="5">
        <v>20.82</v>
      </c>
      <c r="G556" s="5">
        <v>25</v>
      </c>
      <c r="H556" s="5">
        <v>5</v>
      </c>
      <c r="I556" s="5">
        <v>10</v>
      </c>
      <c r="J556" s="5">
        <v>5</v>
      </c>
      <c r="K556" s="5">
        <v>260</v>
      </c>
      <c r="L556" s="5">
        <v>29.2</v>
      </c>
      <c r="M556" s="5">
        <v>6.57</v>
      </c>
      <c r="N556" s="5">
        <v>30.54</v>
      </c>
      <c r="O556" s="5">
        <v>0</v>
      </c>
      <c r="P556" s="8">
        <v>2637522.2300200001</v>
      </c>
      <c r="Q556" s="8">
        <v>76012.054328688799</v>
      </c>
      <c r="R556" s="8">
        <v>83365.916666666701</v>
      </c>
    </row>
    <row r="557" spans="1:18" x14ac:dyDescent="0.25">
      <c r="A557" s="5" t="s">
        <v>1864</v>
      </c>
      <c r="B557" s="2" t="s">
        <v>1865</v>
      </c>
      <c r="C557" s="5">
        <v>0</v>
      </c>
      <c r="D557" s="5">
        <v>0</v>
      </c>
      <c r="E557" s="5" t="s">
        <v>15</v>
      </c>
      <c r="F557" s="5">
        <v>17.882999999999999</v>
      </c>
      <c r="G557" s="5">
        <v>9</v>
      </c>
      <c r="H557" s="5">
        <v>5</v>
      </c>
      <c r="I557" s="5">
        <v>7</v>
      </c>
      <c r="J557" s="5">
        <v>5</v>
      </c>
      <c r="K557" s="5">
        <v>758</v>
      </c>
      <c r="L557" s="5">
        <v>86.8</v>
      </c>
      <c r="M557" s="5">
        <v>6.8</v>
      </c>
      <c r="N557" s="5">
        <v>18.55</v>
      </c>
      <c r="O557" s="5">
        <v>0</v>
      </c>
      <c r="P557" s="8">
        <v>471266.51902117801</v>
      </c>
      <c r="Q557" s="8">
        <v>105663.730583878</v>
      </c>
      <c r="R557" s="8">
        <v>206982.46875</v>
      </c>
    </row>
    <row r="558" spans="1:18" x14ac:dyDescent="0.25">
      <c r="A558" s="5" t="s">
        <v>1890</v>
      </c>
      <c r="B558" s="2" t="s">
        <v>1891</v>
      </c>
      <c r="C558" s="5">
        <v>0</v>
      </c>
      <c r="D558" s="5">
        <v>0</v>
      </c>
      <c r="E558" s="5" t="s">
        <v>15</v>
      </c>
      <c r="F558" s="5">
        <v>168.631</v>
      </c>
      <c r="G558" s="5">
        <v>63</v>
      </c>
      <c r="H558" s="5">
        <v>33</v>
      </c>
      <c r="I558" s="5">
        <v>158</v>
      </c>
      <c r="J558" s="5">
        <v>5</v>
      </c>
      <c r="K558" s="5">
        <v>545</v>
      </c>
      <c r="L558" s="5">
        <v>60.6</v>
      </c>
      <c r="M558" s="5">
        <v>6.7</v>
      </c>
      <c r="N558" s="5">
        <v>406.91</v>
      </c>
      <c r="O558" s="5">
        <v>26</v>
      </c>
      <c r="P558" s="8">
        <v>17588251.901311699</v>
      </c>
      <c r="Q558" s="8">
        <v>68727.782298113394</v>
      </c>
      <c r="R558" s="8">
        <v>0</v>
      </c>
    </row>
    <row r="559" spans="1:18" x14ac:dyDescent="0.25">
      <c r="A559" s="5" t="s">
        <v>1908</v>
      </c>
      <c r="B559" s="2" t="s">
        <v>1909</v>
      </c>
      <c r="C559" s="5">
        <v>0</v>
      </c>
      <c r="D559" s="5">
        <v>0</v>
      </c>
      <c r="E559" s="5" t="s">
        <v>15</v>
      </c>
      <c r="F559" s="5">
        <v>26.971</v>
      </c>
      <c r="G559" s="5">
        <v>33</v>
      </c>
      <c r="H559" s="5">
        <v>7</v>
      </c>
      <c r="I559" s="5">
        <v>12</v>
      </c>
      <c r="J559" s="5">
        <v>5</v>
      </c>
      <c r="K559" s="5">
        <v>298</v>
      </c>
      <c r="L559" s="5">
        <v>33.9</v>
      </c>
      <c r="M559" s="5">
        <v>8.68</v>
      </c>
      <c r="N559" s="5">
        <v>29.75</v>
      </c>
      <c r="O559" s="5">
        <v>0</v>
      </c>
      <c r="P559" s="8">
        <v>1226259.69754351</v>
      </c>
      <c r="Q559" s="8">
        <v>17482.561501082899</v>
      </c>
      <c r="R559" s="8">
        <v>22068.544270833299</v>
      </c>
    </row>
    <row r="560" spans="1:18" x14ac:dyDescent="0.25">
      <c r="A560" s="5" t="s">
        <v>1915</v>
      </c>
      <c r="B560" s="2" t="s">
        <v>1916</v>
      </c>
      <c r="C560" s="5">
        <v>0</v>
      </c>
      <c r="D560" s="5">
        <v>0</v>
      </c>
      <c r="E560" s="5" t="s">
        <v>15</v>
      </c>
      <c r="F560" s="5">
        <v>21.035</v>
      </c>
      <c r="G560" s="5">
        <v>34</v>
      </c>
      <c r="H560" s="5">
        <v>5</v>
      </c>
      <c r="I560" s="5">
        <v>7</v>
      </c>
      <c r="J560" s="5">
        <v>5</v>
      </c>
      <c r="K560" s="5">
        <v>247</v>
      </c>
      <c r="L560" s="5">
        <v>28.4</v>
      </c>
      <c r="M560" s="5">
        <v>9.4499999999999993</v>
      </c>
      <c r="N560" s="5">
        <v>21.27</v>
      </c>
      <c r="O560" s="5">
        <v>0</v>
      </c>
      <c r="P560" s="8">
        <v>886903.38016082405</v>
      </c>
      <c r="Q560" s="8">
        <v>37425.746384086997</v>
      </c>
      <c r="R560" s="8">
        <v>41462.096354166701</v>
      </c>
    </row>
    <row r="561" spans="1:18" x14ac:dyDescent="0.25">
      <c r="A561" s="5" t="s">
        <v>1925</v>
      </c>
      <c r="B561" s="2" t="s">
        <v>118</v>
      </c>
      <c r="C561" s="5">
        <v>0</v>
      </c>
      <c r="D561" s="5">
        <v>0</v>
      </c>
      <c r="E561" s="5" t="s">
        <v>15</v>
      </c>
      <c r="F561" s="5">
        <v>24.79</v>
      </c>
      <c r="G561" s="5">
        <v>20</v>
      </c>
      <c r="H561" s="5">
        <v>5</v>
      </c>
      <c r="I561" s="5">
        <v>12</v>
      </c>
      <c r="J561" s="5">
        <v>5</v>
      </c>
      <c r="K561" s="5">
        <v>452</v>
      </c>
      <c r="L561" s="5">
        <v>50.4</v>
      </c>
      <c r="M561" s="5">
        <v>9.5399999999999991</v>
      </c>
      <c r="N561" s="5">
        <v>39.03</v>
      </c>
      <c r="O561" s="5">
        <v>0</v>
      </c>
      <c r="P561" s="8">
        <v>1621042.20344173</v>
      </c>
      <c r="Q561" s="8">
        <v>0</v>
      </c>
      <c r="R561" s="8">
        <v>0</v>
      </c>
    </row>
    <row r="562" spans="1:18" x14ac:dyDescent="0.25">
      <c r="A562" s="5" t="s">
        <v>1928</v>
      </c>
      <c r="B562" s="2" t="s">
        <v>1929</v>
      </c>
      <c r="C562" s="5">
        <v>0</v>
      </c>
      <c r="D562" s="5">
        <v>0</v>
      </c>
      <c r="E562" s="5" t="s">
        <v>15</v>
      </c>
      <c r="F562" s="5">
        <v>22.888000000000002</v>
      </c>
      <c r="G562" s="5">
        <v>12</v>
      </c>
      <c r="H562" s="5">
        <v>5</v>
      </c>
      <c r="I562" s="5">
        <v>13</v>
      </c>
      <c r="J562" s="5">
        <v>5</v>
      </c>
      <c r="K562" s="5">
        <v>520</v>
      </c>
      <c r="L562" s="5">
        <v>56</v>
      </c>
      <c r="M562" s="5">
        <v>8.5299999999999994</v>
      </c>
      <c r="N562" s="5">
        <v>34.79</v>
      </c>
      <c r="O562" s="5">
        <v>0</v>
      </c>
      <c r="P562" s="8">
        <v>700284.24991099501</v>
      </c>
      <c r="Q562" s="8">
        <v>0</v>
      </c>
      <c r="R562" s="8">
        <v>4003.5992838541702</v>
      </c>
    </row>
    <row r="563" spans="1:18" x14ac:dyDescent="0.25">
      <c r="A563" s="5" t="s">
        <v>1930</v>
      </c>
      <c r="B563" s="2" t="s">
        <v>1931</v>
      </c>
      <c r="C563" s="5">
        <v>0</v>
      </c>
      <c r="D563" s="5">
        <v>0</v>
      </c>
      <c r="E563" s="5" t="s">
        <v>15</v>
      </c>
      <c r="F563" s="5">
        <v>16.942</v>
      </c>
      <c r="G563" s="5">
        <v>13</v>
      </c>
      <c r="H563" s="5">
        <v>5</v>
      </c>
      <c r="I563" s="5">
        <v>21</v>
      </c>
      <c r="J563" s="5">
        <v>5</v>
      </c>
      <c r="K563" s="5">
        <v>371</v>
      </c>
      <c r="L563" s="5">
        <v>41.6</v>
      </c>
      <c r="M563" s="5">
        <v>5.39</v>
      </c>
      <c r="N563" s="5">
        <v>61.67</v>
      </c>
      <c r="O563" s="5">
        <v>0</v>
      </c>
      <c r="P563" s="8">
        <v>3204141.4285326502</v>
      </c>
      <c r="Q563" s="8">
        <v>283533.79465898802</v>
      </c>
      <c r="R563" s="8">
        <v>284098.52994791698</v>
      </c>
    </row>
    <row r="564" spans="1:18" x14ac:dyDescent="0.25">
      <c r="A564" s="5" t="s">
        <v>1980</v>
      </c>
      <c r="B564" s="2" t="s">
        <v>1981</v>
      </c>
      <c r="C564" s="5">
        <v>0</v>
      </c>
      <c r="D564" s="5">
        <v>0</v>
      </c>
      <c r="E564" s="5" t="s">
        <v>15</v>
      </c>
      <c r="F564" s="5">
        <v>17.553999999999998</v>
      </c>
      <c r="G564" s="5">
        <v>17</v>
      </c>
      <c r="H564" s="5">
        <v>5</v>
      </c>
      <c r="I564" s="5">
        <v>9</v>
      </c>
      <c r="J564" s="5">
        <v>5</v>
      </c>
      <c r="K564" s="5">
        <v>410</v>
      </c>
      <c r="L564" s="5">
        <v>46.7</v>
      </c>
      <c r="M564" s="5">
        <v>7.21</v>
      </c>
      <c r="N564" s="5">
        <v>27.4</v>
      </c>
      <c r="O564" s="5">
        <v>0</v>
      </c>
      <c r="P564" s="8">
        <v>1284799.41045073</v>
      </c>
      <c r="Q564" s="8">
        <v>214151.008065829</v>
      </c>
      <c r="R564" s="8">
        <v>177546.15364583299</v>
      </c>
    </row>
    <row r="565" spans="1:18" x14ac:dyDescent="0.25">
      <c r="A565" s="5" t="s">
        <v>2003</v>
      </c>
      <c r="B565" s="2" t="s">
        <v>118</v>
      </c>
      <c r="C565" s="5">
        <v>0</v>
      </c>
      <c r="D565" s="5">
        <v>0</v>
      </c>
      <c r="E565" s="5" t="s">
        <v>15</v>
      </c>
      <c r="F565" s="5">
        <v>25.457000000000001</v>
      </c>
      <c r="G565" s="5">
        <v>28</v>
      </c>
      <c r="H565" s="5">
        <v>5</v>
      </c>
      <c r="I565" s="5">
        <v>9</v>
      </c>
      <c r="J565" s="5">
        <v>5</v>
      </c>
      <c r="K565" s="5">
        <v>327</v>
      </c>
      <c r="L565" s="5">
        <v>34.4</v>
      </c>
      <c r="M565" s="5">
        <v>10.3</v>
      </c>
      <c r="N565" s="5">
        <v>22.22</v>
      </c>
      <c r="O565" s="5">
        <v>0</v>
      </c>
      <c r="P565" s="8">
        <v>1214071.4551129299</v>
      </c>
      <c r="Q565" s="8">
        <v>0</v>
      </c>
      <c r="R565" s="8">
        <v>0</v>
      </c>
    </row>
    <row r="566" spans="1:18" x14ac:dyDescent="0.25">
      <c r="A566" s="5" t="s">
        <v>2023</v>
      </c>
      <c r="B566" s="2" t="s">
        <v>2024</v>
      </c>
      <c r="C566" s="5">
        <v>0</v>
      </c>
      <c r="D566" s="5">
        <v>0</v>
      </c>
      <c r="E566" s="5" t="s">
        <v>15</v>
      </c>
      <c r="F566" s="5">
        <v>12.693</v>
      </c>
      <c r="G566" s="5">
        <v>6</v>
      </c>
      <c r="H566" s="5">
        <v>5</v>
      </c>
      <c r="I566" s="5">
        <v>6</v>
      </c>
      <c r="J566" s="5">
        <v>5</v>
      </c>
      <c r="K566" s="5">
        <v>1173</v>
      </c>
      <c r="L566" s="5">
        <v>136.30000000000001</v>
      </c>
      <c r="M566" s="5">
        <v>7.37</v>
      </c>
      <c r="N566" s="5">
        <v>14.37</v>
      </c>
      <c r="O566" s="5">
        <v>0</v>
      </c>
      <c r="P566" s="8">
        <v>120401.276917982</v>
      </c>
      <c r="Q566" s="8">
        <v>2497249.7420900399</v>
      </c>
      <c r="R566" s="8">
        <v>0</v>
      </c>
    </row>
    <row r="567" spans="1:18" x14ac:dyDescent="0.25">
      <c r="A567" s="5" t="s">
        <v>2042</v>
      </c>
      <c r="B567" s="2" t="s">
        <v>2043</v>
      </c>
      <c r="C567" s="5">
        <v>0</v>
      </c>
      <c r="D567" s="5">
        <v>0</v>
      </c>
      <c r="E567" s="5" t="s">
        <v>15</v>
      </c>
      <c r="F567" s="5">
        <v>24.736000000000001</v>
      </c>
      <c r="G567" s="5">
        <v>25</v>
      </c>
      <c r="H567" s="5">
        <v>5</v>
      </c>
      <c r="I567" s="5">
        <v>29</v>
      </c>
      <c r="J567" s="5">
        <v>5</v>
      </c>
      <c r="K567" s="5">
        <v>160</v>
      </c>
      <c r="L567" s="5">
        <v>18.2</v>
      </c>
      <c r="M567" s="5">
        <v>11.05</v>
      </c>
      <c r="N567" s="5">
        <v>79.41</v>
      </c>
      <c r="O567" s="5">
        <v>0</v>
      </c>
      <c r="P567" s="8">
        <v>9308090.0642174594</v>
      </c>
      <c r="Q567" s="8">
        <v>62374.241985070003</v>
      </c>
      <c r="R567" s="8">
        <v>11982.75</v>
      </c>
    </row>
    <row r="568" spans="1:18" x14ac:dyDescent="0.25">
      <c r="A568" s="5" t="s">
        <v>2044</v>
      </c>
      <c r="B568" s="2" t="s">
        <v>1852</v>
      </c>
      <c r="C568" s="5">
        <v>0</v>
      </c>
      <c r="D568" s="5">
        <v>0</v>
      </c>
      <c r="E568" s="5" t="s">
        <v>15</v>
      </c>
      <c r="F568" s="5">
        <v>58.305</v>
      </c>
      <c r="G568" s="5">
        <v>32</v>
      </c>
      <c r="H568" s="5">
        <v>5</v>
      </c>
      <c r="I568" s="5">
        <v>154</v>
      </c>
      <c r="J568" s="5">
        <v>5</v>
      </c>
      <c r="K568" s="5">
        <v>236</v>
      </c>
      <c r="L568" s="5">
        <v>25.8</v>
      </c>
      <c r="M568" s="5">
        <v>5.83</v>
      </c>
      <c r="N568" s="5">
        <v>594.07000000000005</v>
      </c>
      <c r="O568" s="5">
        <v>0</v>
      </c>
      <c r="P568" s="8">
        <v>5761558.9719767598</v>
      </c>
      <c r="Q568" s="8">
        <v>4502987.1019556997</v>
      </c>
      <c r="R568" s="8">
        <v>6327409.97265625</v>
      </c>
    </row>
    <row r="569" spans="1:18" x14ac:dyDescent="0.25">
      <c r="A569" s="5" t="s">
        <v>2063</v>
      </c>
      <c r="B569" s="2" t="s">
        <v>118</v>
      </c>
      <c r="C569" s="5">
        <v>0</v>
      </c>
      <c r="D569" s="5">
        <v>0</v>
      </c>
      <c r="E569" s="5" t="s">
        <v>15</v>
      </c>
      <c r="F569" s="5">
        <v>28.655000000000001</v>
      </c>
      <c r="G569" s="5">
        <v>15</v>
      </c>
      <c r="H569" s="5">
        <v>5</v>
      </c>
      <c r="I569" s="5">
        <v>13</v>
      </c>
      <c r="J569" s="5">
        <v>5</v>
      </c>
      <c r="K569" s="5">
        <v>524</v>
      </c>
      <c r="L569" s="5">
        <v>59</v>
      </c>
      <c r="M569" s="5">
        <v>7.34</v>
      </c>
      <c r="N569" s="5">
        <v>44.23</v>
      </c>
      <c r="O569" s="5">
        <v>0</v>
      </c>
      <c r="P569" s="8">
        <v>812518.387445773</v>
      </c>
      <c r="Q569" s="8">
        <v>0</v>
      </c>
      <c r="R569" s="8">
        <v>0</v>
      </c>
    </row>
    <row r="570" spans="1:18" x14ac:dyDescent="0.25">
      <c r="A570" s="5" t="s">
        <v>2084</v>
      </c>
      <c r="B570" s="2" t="s">
        <v>2085</v>
      </c>
      <c r="C570" s="5">
        <v>0</v>
      </c>
      <c r="D570" s="5">
        <v>0</v>
      </c>
      <c r="E570" s="5" t="s">
        <v>204</v>
      </c>
      <c r="F570" s="5">
        <v>33.722000000000001</v>
      </c>
      <c r="G570" s="5">
        <v>45</v>
      </c>
      <c r="H570" s="5">
        <v>5</v>
      </c>
      <c r="I570" s="5">
        <v>107</v>
      </c>
      <c r="J570" s="5">
        <v>5</v>
      </c>
      <c r="K570" s="5">
        <v>119</v>
      </c>
      <c r="L570" s="5">
        <v>13.4</v>
      </c>
      <c r="M570" s="5">
        <v>9.94</v>
      </c>
      <c r="N570" s="5">
        <v>259.67</v>
      </c>
      <c r="O570" s="5">
        <v>0</v>
      </c>
      <c r="P570" s="8">
        <v>38592218.189122602</v>
      </c>
      <c r="Q570" s="8">
        <v>130938.998916169</v>
      </c>
      <c r="R570" s="8">
        <v>122406.92317708299</v>
      </c>
    </row>
    <row r="571" spans="1:18" x14ac:dyDescent="0.25">
      <c r="A571" s="5" t="s">
        <v>2096</v>
      </c>
      <c r="B571" s="2" t="s">
        <v>2097</v>
      </c>
      <c r="C571" s="5">
        <v>0</v>
      </c>
      <c r="D571" s="5">
        <v>0</v>
      </c>
      <c r="E571" s="5" t="s">
        <v>204</v>
      </c>
      <c r="F571" s="5">
        <v>54.326000000000001</v>
      </c>
      <c r="G571" s="5">
        <v>55</v>
      </c>
      <c r="H571" s="5">
        <v>5</v>
      </c>
      <c r="I571" s="5">
        <v>69</v>
      </c>
      <c r="J571" s="5">
        <v>5</v>
      </c>
      <c r="K571" s="5">
        <v>119</v>
      </c>
      <c r="L571" s="5">
        <v>13.3</v>
      </c>
      <c r="M571" s="5">
        <v>11.56</v>
      </c>
      <c r="N571" s="5">
        <v>237.78</v>
      </c>
      <c r="O571" s="5">
        <v>0</v>
      </c>
      <c r="P571" s="8">
        <v>14239535.2294829</v>
      </c>
      <c r="Q571" s="8">
        <v>0</v>
      </c>
      <c r="R571" s="8">
        <v>0</v>
      </c>
    </row>
    <row r="572" spans="1:18" x14ac:dyDescent="0.25">
      <c r="A572" s="5" t="s">
        <v>2134</v>
      </c>
      <c r="B572" s="2" t="s">
        <v>2135</v>
      </c>
      <c r="C572" s="5">
        <v>0</v>
      </c>
      <c r="D572" s="5">
        <v>0</v>
      </c>
      <c r="E572" s="5" t="s">
        <v>15</v>
      </c>
      <c r="F572" s="5">
        <v>30.72</v>
      </c>
      <c r="G572" s="5">
        <v>37</v>
      </c>
      <c r="H572" s="5">
        <v>5</v>
      </c>
      <c r="I572" s="5">
        <v>37</v>
      </c>
      <c r="J572" s="5">
        <v>5</v>
      </c>
      <c r="K572" s="5">
        <v>160</v>
      </c>
      <c r="L572" s="5">
        <v>18.600000000000001</v>
      </c>
      <c r="M572" s="5">
        <v>10.49</v>
      </c>
      <c r="N572" s="5">
        <v>135.27000000000001</v>
      </c>
      <c r="O572" s="5">
        <v>0</v>
      </c>
      <c r="P572" s="8">
        <v>8941805.7633781303</v>
      </c>
      <c r="Q572" s="8">
        <v>76308.328829285703</v>
      </c>
      <c r="R572" s="8">
        <v>9732.9765625</v>
      </c>
    </row>
    <row r="573" spans="1:18" x14ac:dyDescent="0.25">
      <c r="A573" s="5" t="s">
        <v>2138</v>
      </c>
      <c r="B573" s="2" t="s">
        <v>2139</v>
      </c>
      <c r="C573" s="5">
        <v>0</v>
      </c>
      <c r="D573" s="5">
        <v>0</v>
      </c>
      <c r="E573" s="5" t="s">
        <v>15</v>
      </c>
      <c r="F573" s="5">
        <v>27.707999999999998</v>
      </c>
      <c r="G573" s="5">
        <v>39</v>
      </c>
      <c r="H573" s="5">
        <v>5</v>
      </c>
      <c r="I573" s="5">
        <v>12</v>
      </c>
      <c r="J573" s="5">
        <v>5</v>
      </c>
      <c r="K573" s="5">
        <v>281</v>
      </c>
      <c r="L573" s="5">
        <v>29.7</v>
      </c>
      <c r="M573" s="5">
        <v>6.1</v>
      </c>
      <c r="N573" s="5">
        <v>36.25</v>
      </c>
      <c r="O573" s="5">
        <v>0</v>
      </c>
      <c r="P573" s="8">
        <v>932540.96783851401</v>
      </c>
      <c r="Q573" s="8">
        <v>6756.3561179225799</v>
      </c>
      <c r="R573" s="8">
        <v>10786.640299479201</v>
      </c>
    </row>
    <row r="574" spans="1:18" x14ac:dyDescent="0.25">
      <c r="A574" s="5" t="s">
        <v>2176</v>
      </c>
      <c r="B574" s="2" t="s">
        <v>2177</v>
      </c>
      <c r="C574" s="5">
        <v>0</v>
      </c>
      <c r="D574" s="5">
        <v>0</v>
      </c>
      <c r="E574" s="5" t="s">
        <v>15</v>
      </c>
      <c r="F574" s="5">
        <v>18.227</v>
      </c>
      <c r="G574" s="5">
        <v>16</v>
      </c>
      <c r="H574" s="5">
        <v>5</v>
      </c>
      <c r="I574" s="5">
        <v>10</v>
      </c>
      <c r="J574" s="5">
        <v>5</v>
      </c>
      <c r="K574" s="5">
        <v>415</v>
      </c>
      <c r="L574" s="5">
        <v>47.7</v>
      </c>
      <c r="M574" s="5">
        <v>9.77</v>
      </c>
      <c r="N574" s="5">
        <v>28.92</v>
      </c>
      <c r="O574" s="5">
        <v>0</v>
      </c>
      <c r="P574" s="8">
        <v>1118143.47177282</v>
      </c>
      <c r="Q574" s="8">
        <v>0</v>
      </c>
      <c r="R574" s="8">
        <v>0</v>
      </c>
    </row>
    <row r="575" spans="1:18" x14ac:dyDescent="0.25">
      <c r="A575" s="5" t="s">
        <v>2188</v>
      </c>
      <c r="B575" s="2" t="s">
        <v>2189</v>
      </c>
      <c r="C575" s="5">
        <v>0</v>
      </c>
      <c r="D575" s="5">
        <v>0</v>
      </c>
      <c r="E575" s="5" t="s">
        <v>195</v>
      </c>
      <c r="F575" s="5">
        <v>30.988</v>
      </c>
      <c r="G575" s="5">
        <v>47</v>
      </c>
      <c r="H575" s="5">
        <v>6</v>
      </c>
      <c r="I575" s="5">
        <v>30</v>
      </c>
      <c r="J575" s="5">
        <v>5</v>
      </c>
      <c r="K575" s="5">
        <v>180</v>
      </c>
      <c r="L575" s="5">
        <v>19.5</v>
      </c>
      <c r="M575" s="5">
        <v>7.72</v>
      </c>
      <c r="N575" s="5">
        <v>78.64</v>
      </c>
      <c r="O575" s="5">
        <v>0</v>
      </c>
      <c r="P575" s="8">
        <v>0</v>
      </c>
      <c r="Q575" s="8">
        <v>253292.162657662</v>
      </c>
      <c r="R575" s="8">
        <v>443659.70833333302</v>
      </c>
    </row>
    <row r="576" spans="1:18" x14ac:dyDescent="0.25">
      <c r="A576" s="5" t="s">
        <v>2233</v>
      </c>
      <c r="B576" s="2" t="s">
        <v>2234</v>
      </c>
      <c r="C576" s="5">
        <v>0</v>
      </c>
      <c r="D576" s="5">
        <v>0</v>
      </c>
      <c r="E576" s="5" t="s">
        <v>204</v>
      </c>
      <c r="F576" s="5">
        <v>23.472000000000001</v>
      </c>
      <c r="G576" s="5">
        <v>24</v>
      </c>
      <c r="H576" s="5">
        <v>5</v>
      </c>
      <c r="I576" s="5">
        <v>18</v>
      </c>
      <c r="J576" s="5">
        <v>5</v>
      </c>
      <c r="K576" s="5">
        <v>241</v>
      </c>
      <c r="L576" s="5">
        <v>26.4</v>
      </c>
      <c r="M576" s="5">
        <v>4.79</v>
      </c>
      <c r="N576" s="5">
        <v>51.88</v>
      </c>
      <c r="O576" s="5">
        <v>0</v>
      </c>
      <c r="P576" s="8">
        <v>5731481.79130984</v>
      </c>
      <c r="Q576" s="8">
        <v>208181.07998126399</v>
      </c>
      <c r="R576" s="8">
        <v>107102.4296875</v>
      </c>
    </row>
    <row r="577" spans="1:18" x14ac:dyDescent="0.25">
      <c r="A577" s="5" t="s">
        <v>2265</v>
      </c>
      <c r="B577" s="2" t="s">
        <v>2266</v>
      </c>
      <c r="C577" s="5">
        <v>0</v>
      </c>
      <c r="D577" s="5">
        <v>0</v>
      </c>
      <c r="E577" s="5" t="s">
        <v>195</v>
      </c>
      <c r="F577" s="5">
        <v>27.007999999999999</v>
      </c>
      <c r="G577" s="5">
        <v>29</v>
      </c>
      <c r="H577" s="5">
        <v>7</v>
      </c>
      <c r="I577" s="5">
        <v>21</v>
      </c>
      <c r="J577" s="5">
        <v>5</v>
      </c>
      <c r="K577" s="5">
        <v>342</v>
      </c>
      <c r="L577" s="5">
        <v>37.6</v>
      </c>
      <c r="M577" s="5">
        <v>6.33</v>
      </c>
      <c r="N577" s="5">
        <v>63.61</v>
      </c>
      <c r="O577" s="5">
        <v>2</v>
      </c>
      <c r="P577" s="8">
        <v>191602.31617698201</v>
      </c>
      <c r="Q577" s="8">
        <v>643217.25275354204</v>
      </c>
      <c r="R577" s="8">
        <v>700112.97395833302</v>
      </c>
    </row>
    <row r="578" spans="1:18" x14ac:dyDescent="0.25">
      <c r="A578" s="5" t="s">
        <v>2281</v>
      </c>
      <c r="B578" s="2" t="s">
        <v>2282</v>
      </c>
      <c r="C578" s="5">
        <v>0</v>
      </c>
      <c r="D578" s="5">
        <v>0</v>
      </c>
      <c r="E578" s="5" t="s">
        <v>195</v>
      </c>
      <c r="F578" s="5">
        <v>21.603000000000002</v>
      </c>
      <c r="G578" s="5">
        <v>16</v>
      </c>
      <c r="H578" s="5">
        <v>5</v>
      </c>
      <c r="I578" s="5">
        <v>14</v>
      </c>
      <c r="J578" s="5">
        <v>5</v>
      </c>
      <c r="K578" s="5">
        <v>407</v>
      </c>
      <c r="L578" s="5">
        <v>44.9</v>
      </c>
      <c r="M578" s="5">
        <v>6.84</v>
      </c>
      <c r="N578" s="5">
        <v>36.869999999999997</v>
      </c>
      <c r="O578" s="5">
        <v>0</v>
      </c>
      <c r="P578" s="8">
        <v>44532.744903087798</v>
      </c>
      <c r="Q578" s="8">
        <v>277753.49860344001</v>
      </c>
      <c r="R578" s="8">
        <v>164249.57291666701</v>
      </c>
    </row>
    <row r="579" spans="1:18" x14ac:dyDescent="0.25">
      <c r="A579" s="5" t="s">
        <v>2331</v>
      </c>
      <c r="B579" s="2" t="s">
        <v>2332</v>
      </c>
      <c r="C579" s="5">
        <v>0</v>
      </c>
      <c r="D579" s="5">
        <v>0</v>
      </c>
      <c r="E579" s="5" t="s">
        <v>15</v>
      </c>
      <c r="F579" s="5">
        <v>26.704999999999998</v>
      </c>
      <c r="G579" s="5">
        <v>33</v>
      </c>
      <c r="H579" s="5">
        <v>5</v>
      </c>
      <c r="I579" s="5">
        <v>36</v>
      </c>
      <c r="J579" s="5">
        <v>5</v>
      </c>
      <c r="K579" s="5">
        <v>238</v>
      </c>
      <c r="L579" s="5">
        <v>25.4</v>
      </c>
      <c r="M579" s="5">
        <v>5.1100000000000003</v>
      </c>
      <c r="N579" s="5">
        <v>99.58</v>
      </c>
      <c r="O579" s="5">
        <v>0</v>
      </c>
      <c r="P579" s="8">
        <v>6680505.8511114502</v>
      </c>
      <c r="Q579" s="8">
        <v>187472.08630901799</v>
      </c>
      <c r="R579" s="8">
        <v>144117.36067708299</v>
      </c>
    </row>
    <row r="580" spans="1:18" x14ac:dyDescent="0.25">
      <c r="A580" s="5" t="s">
        <v>2361</v>
      </c>
      <c r="B580" s="2" t="s">
        <v>2362</v>
      </c>
      <c r="C580" s="5">
        <v>0</v>
      </c>
      <c r="D580" s="5">
        <v>0</v>
      </c>
      <c r="E580" s="5" t="s">
        <v>15</v>
      </c>
      <c r="F580" s="5">
        <v>32.595999999999997</v>
      </c>
      <c r="G580" s="5">
        <v>17</v>
      </c>
      <c r="H580" s="5">
        <v>8</v>
      </c>
      <c r="I580" s="5">
        <v>48</v>
      </c>
      <c r="J580" s="5">
        <v>5</v>
      </c>
      <c r="K580" s="5">
        <v>533</v>
      </c>
      <c r="L580" s="5">
        <v>56.5</v>
      </c>
      <c r="M580" s="5">
        <v>6.54</v>
      </c>
      <c r="N580" s="5">
        <v>141.63</v>
      </c>
      <c r="O580" s="5">
        <v>3</v>
      </c>
      <c r="P580" s="8">
        <v>3514485.6571905301</v>
      </c>
      <c r="Q580" s="8">
        <v>511069.87150702998</v>
      </c>
      <c r="R580" s="8">
        <v>514959.53125</v>
      </c>
    </row>
    <row r="581" spans="1:18" x14ac:dyDescent="0.25">
      <c r="A581" s="5" t="s">
        <v>2395</v>
      </c>
      <c r="B581" s="2" t="s">
        <v>2396</v>
      </c>
      <c r="C581" s="5">
        <v>0</v>
      </c>
      <c r="D581" s="5">
        <v>0</v>
      </c>
      <c r="E581" s="5" t="s">
        <v>15</v>
      </c>
      <c r="F581" s="5">
        <v>23.579000000000001</v>
      </c>
      <c r="G581" s="5">
        <v>27</v>
      </c>
      <c r="H581" s="5">
        <v>5</v>
      </c>
      <c r="I581" s="5">
        <v>9</v>
      </c>
      <c r="J581" s="5">
        <v>5</v>
      </c>
      <c r="K581" s="5">
        <v>261</v>
      </c>
      <c r="L581" s="5">
        <v>27.9</v>
      </c>
      <c r="M581" s="5">
        <v>5.74</v>
      </c>
      <c r="N581" s="5">
        <v>28.2</v>
      </c>
      <c r="O581" s="5">
        <v>0</v>
      </c>
      <c r="P581" s="8">
        <v>1814359.50091107</v>
      </c>
      <c r="Q581" s="8">
        <v>9103.2934237919198</v>
      </c>
      <c r="R581" s="8">
        <v>10526.768880208299</v>
      </c>
    </row>
    <row r="582" spans="1:18" x14ac:dyDescent="0.25">
      <c r="A582" s="5" t="s">
        <v>2455</v>
      </c>
      <c r="B582" s="2" t="s">
        <v>2456</v>
      </c>
      <c r="C582" s="5">
        <v>0</v>
      </c>
      <c r="D582" s="5">
        <v>0</v>
      </c>
      <c r="E582" s="5" t="s">
        <v>15</v>
      </c>
      <c r="F582" s="5">
        <v>23.850999999999999</v>
      </c>
      <c r="G582" s="5">
        <v>11</v>
      </c>
      <c r="H582" s="5">
        <v>5</v>
      </c>
      <c r="I582" s="5">
        <v>6</v>
      </c>
      <c r="J582" s="5">
        <v>5</v>
      </c>
      <c r="K582" s="5">
        <v>923</v>
      </c>
      <c r="L582" s="5">
        <v>104.1</v>
      </c>
      <c r="M582" s="5">
        <v>5.57</v>
      </c>
      <c r="N582" s="5">
        <v>15.98</v>
      </c>
      <c r="O582" s="5">
        <v>0</v>
      </c>
      <c r="P582" s="8">
        <v>435706.48299228703</v>
      </c>
      <c r="Q582" s="8">
        <v>0</v>
      </c>
      <c r="R582" s="8">
        <v>113374.9375</v>
      </c>
    </row>
    <row r="583" spans="1:18" x14ac:dyDescent="0.25">
      <c r="A583" s="5" t="s">
        <v>2475</v>
      </c>
      <c r="B583" s="2" t="s">
        <v>2476</v>
      </c>
      <c r="C583" s="5">
        <v>0</v>
      </c>
      <c r="D583" s="5">
        <v>0</v>
      </c>
      <c r="E583" s="5" t="s">
        <v>15</v>
      </c>
      <c r="F583" s="5">
        <v>40.018999999999998</v>
      </c>
      <c r="G583" s="5">
        <v>16</v>
      </c>
      <c r="H583" s="5">
        <v>9</v>
      </c>
      <c r="I583" s="5">
        <v>18</v>
      </c>
      <c r="J583" s="5">
        <v>5</v>
      </c>
      <c r="K583" s="5">
        <v>938</v>
      </c>
      <c r="L583" s="5">
        <v>103.9</v>
      </c>
      <c r="M583" s="5">
        <v>6.83</v>
      </c>
      <c r="N583" s="5">
        <v>49.76</v>
      </c>
      <c r="O583" s="5">
        <v>0</v>
      </c>
      <c r="P583" s="8">
        <v>413824.14475483599</v>
      </c>
      <c r="Q583" s="8">
        <v>0</v>
      </c>
      <c r="R583" s="8">
        <v>0</v>
      </c>
    </row>
    <row r="584" spans="1:18" x14ac:dyDescent="0.25">
      <c r="A584" s="5" t="s">
        <v>2487</v>
      </c>
      <c r="B584" s="2" t="s">
        <v>2488</v>
      </c>
      <c r="C584" s="5">
        <v>0</v>
      </c>
      <c r="D584" s="5">
        <v>0</v>
      </c>
      <c r="E584" s="5" t="s">
        <v>195</v>
      </c>
      <c r="F584" s="5">
        <v>22.713000000000001</v>
      </c>
      <c r="G584" s="5">
        <v>6</v>
      </c>
      <c r="H584" s="5">
        <v>5</v>
      </c>
      <c r="I584" s="5">
        <v>30</v>
      </c>
      <c r="J584" s="5">
        <v>5</v>
      </c>
      <c r="K584" s="5">
        <v>882</v>
      </c>
      <c r="L584" s="5">
        <v>97.9</v>
      </c>
      <c r="M584" s="5">
        <v>4.8899999999999997</v>
      </c>
      <c r="N584" s="5">
        <v>70.540000000000006</v>
      </c>
      <c r="O584" s="5">
        <v>0</v>
      </c>
      <c r="P584" s="8">
        <v>0</v>
      </c>
      <c r="Q584" s="8">
        <v>425537.65210258798</v>
      </c>
      <c r="R584" s="8">
        <v>417129.83072916698</v>
      </c>
    </row>
    <row r="585" spans="1:18" x14ac:dyDescent="0.25">
      <c r="A585" s="5" t="s">
        <v>2491</v>
      </c>
      <c r="B585" s="2" t="s">
        <v>2492</v>
      </c>
      <c r="C585" s="5">
        <v>0</v>
      </c>
      <c r="D585" s="5">
        <v>0</v>
      </c>
      <c r="E585" s="5" t="s">
        <v>15</v>
      </c>
      <c r="F585" s="5">
        <v>11.913</v>
      </c>
      <c r="G585" s="5">
        <v>6</v>
      </c>
      <c r="H585" s="5">
        <v>5</v>
      </c>
      <c r="I585" s="5">
        <v>11</v>
      </c>
      <c r="J585" s="5">
        <v>5</v>
      </c>
      <c r="K585" s="5">
        <v>968</v>
      </c>
      <c r="L585" s="5">
        <v>106.9</v>
      </c>
      <c r="M585" s="5">
        <v>5.62</v>
      </c>
      <c r="N585" s="5">
        <v>27.11</v>
      </c>
      <c r="O585" s="5">
        <v>0</v>
      </c>
      <c r="P585" s="8">
        <v>708597.50178698299</v>
      </c>
      <c r="Q585" s="8">
        <v>14361.404694086699</v>
      </c>
      <c r="R585" s="8">
        <v>28510.55859375</v>
      </c>
    </row>
    <row r="586" spans="1:18" x14ac:dyDescent="0.25">
      <c r="A586" s="5" t="s">
        <v>2558</v>
      </c>
      <c r="B586" s="2" t="s">
        <v>2559</v>
      </c>
      <c r="C586" s="5">
        <v>0</v>
      </c>
      <c r="D586" s="5">
        <v>0</v>
      </c>
      <c r="E586" s="5" t="s">
        <v>15</v>
      </c>
      <c r="F586" s="5">
        <v>32.527999999999999</v>
      </c>
      <c r="G586" s="5">
        <v>33</v>
      </c>
      <c r="H586" s="5">
        <v>5</v>
      </c>
      <c r="I586" s="5">
        <v>12</v>
      </c>
      <c r="J586" s="5">
        <v>5</v>
      </c>
      <c r="K586" s="5">
        <v>234</v>
      </c>
      <c r="L586" s="5">
        <v>26.3</v>
      </c>
      <c r="M586" s="5">
        <v>5.14</v>
      </c>
      <c r="N586" s="5">
        <v>49.93</v>
      </c>
      <c r="O586" s="5">
        <v>0</v>
      </c>
      <c r="P586" s="8">
        <v>879683.15119105997</v>
      </c>
      <c r="Q586" s="8">
        <v>0</v>
      </c>
      <c r="R586" s="8">
        <v>0</v>
      </c>
    </row>
    <row r="587" spans="1:18" x14ac:dyDescent="0.25">
      <c r="A587" s="5" t="s">
        <v>2562</v>
      </c>
      <c r="B587" s="2" t="s">
        <v>2563</v>
      </c>
      <c r="C587" s="5">
        <v>0</v>
      </c>
      <c r="D587" s="5">
        <v>0</v>
      </c>
      <c r="E587" s="5" t="s">
        <v>15</v>
      </c>
      <c r="F587" s="5">
        <v>284.36500000000001</v>
      </c>
      <c r="G587" s="5">
        <v>47</v>
      </c>
      <c r="H587" s="5">
        <v>43</v>
      </c>
      <c r="I587" s="5">
        <v>612</v>
      </c>
      <c r="J587" s="5">
        <v>5</v>
      </c>
      <c r="K587" s="5">
        <v>733</v>
      </c>
      <c r="L587" s="5">
        <v>84.7</v>
      </c>
      <c r="M587" s="5">
        <v>5.01</v>
      </c>
      <c r="N587" s="5">
        <v>1779.18</v>
      </c>
      <c r="O587" s="5">
        <v>21</v>
      </c>
      <c r="P587" s="8">
        <v>13576443.4808308</v>
      </c>
      <c r="Q587" s="8">
        <v>1491538.9665723799</v>
      </c>
      <c r="R587" s="8">
        <v>2389049.5</v>
      </c>
    </row>
    <row r="588" spans="1:18" x14ac:dyDescent="0.25">
      <c r="A588" s="5" t="s">
        <v>2566</v>
      </c>
      <c r="B588" s="2" t="s">
        <v>2567</v>
      </c>
      <c r="C588" s="5">
        <v>0</v>
      </c>
      <c r="D588" s="5">
        <v>0</v>
      </c>
      <c r="E588" s="5" t="s">
        <v>15</v>
      </c>
      <c r="F588" s="5">
        <v>18.151</v>
      </c>
      <c r="G588" s="5">
        <v>27</v>
      </c>
      <c r="H588" s="5">
        <v>5</v>
      </c>
      <c r="I588" s="5">
        <v>7</v>
      </c>
      <c r="J588" s="5">
        <v>5</v>
      </c>
      <c r="K588" s="5">
        <v>276</v>
      </c>
      <c r="L588" s="5">
        <v>29.9</v>
      </c>
      <c r="M588" s="5">
        <v>4.82</v>
      </c>
      <c r="N588" s="5">
        <v>19.46</v>
      </c>
      <c r="O588" s="5">
        <v>0</v>
      </c>
      <c r="P588" s="8">
        <v>1117163.0819436801</v>
      </c>
      <c r="Q588" s="8">
        <v>0</v>
      </c>
      <c r="R588" s="8">
        <v>0</v>
      </c>
    </row>
    <row r="589" spans="1:18" x14ac:dyDescent="0.25">
      <c r="A589" s="5" t="s">
        <v>2621</v>
      </c>
      <c r="B589" s="2" t="s">
        <v>2622</v>
      </c>
      <c r="C589" s="5">
        <v>0</v>
      </c>
      <c r="D589" s="5">
        <v>0</v>
      </c>
      <c r="E589" s="5" t="s">
        <v>15</v>
      </c>
      <c r="F589" s="5">
        <v>30.959</v>
      </c>
      <c r="G589" s="5">
        <v>39</v>
      </c>
      <c r="H589" s="5">
        <v>5</v>
      </c>
      <c r="I589" s="5">
        <v>25</v>
      </c>
      <c r="J589" s="5">
        <v>5</v>
      </c>
      <c r="K589" s="5">
        <v>141</v>
      </c>
      <c r="L589" s="5">
        <v>16.3</v>
      </c>
      <c r="M589" s="5">
        <v>7.44</v>
      </c>
      <c r="N589" s="5">
        <v>87.94</v>
      </c>
      <c r="O589" s="5">
        <v>0</v>
      </c>
      <c r="P589" s="8">
        <v>491722.27781382197</v>
      </c>
      <c r="Q589" s="8">
        <v>93162.996173242995</v>
      </c>
      <c r="R589" s="8">
        <v>156977.15104166701</v>
      </c>
    </row>
    <row r="590" spans="1:18" x14ac:dyDescent="0.25">
      <c r="A590" s="5" t="s">
        <v>2623</v>
      </c>
      <c r="B590" s="2" t="s">
        <v>1852</v>
      </c>
      <c r="C590" s="5">
        <v>0</v>
      </c>
      <c r="D590" s="5">
        <v>0</v>
      </c>
      <c r="E590" s="5" t="s">
        <v>15</v>
      </c>
      <c r="F590" s="5">
        <v>26.588000000000001</v>
      </c>
      <c r="G590" s="5">
        <v>24</v>
      </c>
      <c r="H590" s="5">
        <v>5</v>
      </c>
      <c r="I590" s="5">
        <v>29</v>
      </c>
      <c r="J590" s="5">
        <v>5</v>
      </c>
      <c r="K590" s="5">
        <v>249</v>
      </c>
      <c r="L590" s="5">
        <v>26.8</v>
      </c>
      <c r="M590" s="5">
        <v>7.37</v>
      </c>
      <c r="N590" s="5">
        <v>93.7</v>
      </c>
      <c r="O590" s="5">
        <v>0</v>
      </c>
      <c r="P590" s="8">
        <v>7050256.6255035801</v>
      </c>
      <c r="Q590" s="8">
        <v>3595290.9541344</v>
      </c>
      <c r="R590" s="8">
        <v>2610570.203125</v>
      </c>
    </row>
    <row r="591" spans="1:18" x14ac:dyDescent="0.25">
      <c r="A591" s="5" t="s">
        <v>2628</v>
      </c>
      <c r="B591" s="2" t="s">
        <v>52</v>
      </c>
      <c r="C591" s="5">
        <v>0</v>
      </c>
      <c r="D591" s="5">
        <v>0</v>
      </c>
      <c r="E591" s="5" t="s">
        <v>15</v>
      </c>
      <c r="F591" s="5">
        <v>70.820999999999998</v>
      </c>
      <c r="G591" s="5">
        <v>50</v>
      </c>
      <c r="H591" s="5">
        <v>11</v>
      </c>
      <c r="I591" s="5">
        <v>72</v>
      </c>
      <c r="J591" s="5">
        <v>5</v>
      </c>
      <c r="K591" s="5">
        <v>362</v>
      </c>
      <c r="L591" s="5">
        <v>41.3</v>
      </c>
      <c r="M591" s="5">
        <v>5.64</v>
      </c>
      <c r="N591" s="5">
        <v>231.59</v>
      </c>
      <c r="O591" s="5">
        <v>0</v>
      </c>
      <c r="P591" s="8">
        <v>154423.77917468801</v>
      </c>
      <c r="Q591" s="8">
        <v>219307.270508321</v>
      </c>
      <c r="R591" s="8">
        <v>242633.046875</v>
      </c>
    </row>
    <row r="592" spans="1:18" x14ac:dyDescent="0.25">
      <c r="A592" s="5" t="s">
        <v>2664</v>
      </c>
      <c r="B592" s="2" t="s">
        <v>2665</v>
      </c>
      <c r="C592" s="5">
        <v>0</v>
      </c>
      <c r="D592" s="5">
        <v>0</v>
      </c>
      <c r="E592" s="5" t="s">
        <v>15</v>
      </c>
      <c r="F592" s="5">
        <v>22.498999999999999</v>
      </c>
      <c r="G592" s="5">
        <v>27</v>
      </c>
      <c r="H592" s="5">
        <v>5</v>
      </c>
      <c r="I592" s="5">
        <v>7</v>
      </c>
      <c r="J592" s="5">
        <v>5</v>
      </c>
      <c r="K592" s="5">
        <v>319</v>
      </c>
      <c r="L592" s="5">
        <v>35.200000000000003</v>
      </c>
      <c r="M592" s="5">
        <v>8.57</v>
      </c>
      <c r="N592" s="5">
        <v>25.59</v>
      </c>
      <c r="O592" s="5">
        <v>0</v>
      </c>
      <c r="P592" s="8">
        <v>600618.62960184098</v>
      </c>
      <c r="Q592" s="8">
        <v>3408.67055685898</v>
      </c>
      <c r="R592" s="8">
        <v>0</v>
      </c>
    </row>
    <row r="593" spans="1:18" x14ac:dyDescent="0.25">
      <c r="A593" s="5" t="s">
        <v>2722</v>
      </c>
      <c r="B593" s="2" t="s">
        <v>2723</v>
      </c>
      <c r="C593" s="5">
        <v>0</v>
      </c>
      <c r="D593" s="5">
        <v>0</v>
      </c>
      <c r="E593" s="5" t="s">
        <v>15</v>
      </c>
      <c r="F593" s="5">
        <v>13.744</v>
      </c>
      <c r="G593" s="5">
        <v>19</v>
      </c>
      <c r="H593" s="5">
        <v>5</v>
      </c>
      <c r="I593" s="5">
        <v>5</v>
      </c>
      <c r="J593" s="5">
        <v>5</v>
      </c>
      <c r="K593" s="5">
        <v>455</v>
      </c>
      <c r="L593" s="5">
        <v>52.5</v>
      </c>
      <c r="M593" s="5">
        <v>7.88</v>
      </c>
      <c r="N593" s="5">
        <v>13.45</v>
      </c>
      <c r="O593" s="5">
        <v>0</v>
      </c>
      <c r="P593" s="8">
        <v>1496070.76203922</v>
      </c>
      <c r="Q593" s="8">
        <v>40743.510368034797</v>
      </c>
      <c r="R593" s="8">
        <v>16629.881510416701</v>
      </c>
    </row>
    <row r="594" spans="1:18" x14ac:dyDescent="0.25">
      <c r="A594" s="5" t="s">
        <v>2772</v>
      </c>
      <c r="B594" s="2" t="s">
        <v>2773</v>
      </c>
      <c r="C594" s="5">
        <v>0</v>
      </c>
      <c r="D594" s="5">
        <v>0</v>
      </c>
      <c r="E594" s="5" t="s">
        <v>15</v>
      </c>
      <c r="F594" s="5">
        <v>75.793999999999997</v>
      </c>
      <c r="G594" s="5">
        <v>44</v>
      </c>
      <c r="H594" s="5">
        <v>13</v>
      </c>
      <c r="I594" s="5">
        <v>36</v>
      </c>
      <c r="J594" s="5">
        <v>5</v>
      </c>
      <c r="K594" s="5">
        <v>376</v>
      </c>
      <c r="L594" s="5">
        <v>42.3</v>
      </c>
      <c r="M594" s="5">
        <v>6.4</v>
      </c>
      <c r="N594" s="5">
        <v>109.89</v>
      </c>
      <c r="O594" s="5">
        <v>0</v>
      </c>
      <c r="P594" s="8">
        <v>3137405.5939151598</v>
      </c>
      <c r="Q594" s="8">
        <v>54255.509037208598</v>
      </c>
      <c r="R594" s="8">
        <v>35826.263020833299</v>
      </c>
    </row>
    <row r="595" spans="1:18" x14ac:dyDescent="0.25">
      <c r="A595" s="5" t="s">
        <v>2804</v>
      </c>
      <c r="B595" s="2" t="s">
        <v>2805</v>
      </c>
      <c r="C595" s="5">
        <v>0</v>
      </c>
      <c r="D595" s="5">
        <v>0</v>
      </c>
      <c r="E595" s="5" t="s">
        <v>15</v>
      </c>
      <c r="F595" s="5">
        <v>31.489000000000001</v>
      </c>
      <c r="G595" s="5">
        <v>13</v>
      </c>
      <c r="H595" s="5">
        <v>5</v>
      </c>
      <c r="I595" s="5">
        <v>16</v>
      </c>
      <c r="J595" s="5">
        <v>5</v>
      </c>
      <c r="K595" s="5">
        <v>406</v>
      </c>
      <c r="L595" s="5">
        <v>43.9</v>
      </c>
      <c r="M595" s="5">
        <v>8.4</v>
      </c>
      <c r="N595" s="5">
        <v>49.12</v>
      </c>
      <c r="O595" s="5">
        <v>0</v>
      </c>
      <c r="P595" s="8">
        <v>1992460.04246303</v>
      </c>
      <c r="Q595" s="8">
        <v>413013.04490755103</v>
      </c>
      <c r="R595" s="8">
        <v>575533.96354166698</v>
      </c>
    </row>
    <row r="596" spans="1:18" x14ac:dyDescent="0.25">
      <c r="A596" s="5" t="s">
        <v>2836</v>
      </c>
      <c r="B596" s="2" t="s">
        <v>2837</v>
      </c>
      <c r="C596" s="5">
        <v>0</v>
      </c>
      <c r="D596" s="5">
        <v>0</v>
      </c>
      <c r="E596" s="5" t="s">
        <v>15</v>
      </c>
      <c r="F596" s="5">
        <v>19.376000000000001</v>
      </c>
      <c r="G596" s="5">
        <v>40</v>
      </c>
      <c r="H596" s="5">
        <v>5</v>
      </c>
      <c r="I596" s="5">
        <v>12</v>
      </c>
      <c r="J596" s="5">
        <v>5</v>
      </c>
      <c r="K596" s="5">
        <v>137</v>
      </c>
      <c r="L596" s="5">
        <v>15.8</v>
      </c>
      <c r="M596" s="5">
        <v>7.05</v>
      </c>
      <c r="N596" s="5">
        <v>34.590000000000003</v>
      </c>
      <c r="O596" s="5">
        <v>0</v>
      </c>
      <c r="P596" s="8">
        <v>2332334.6009086901</v>
      </c>
      <c r="Q596" s="8">
        <v>249835.75024146799</v>
      </c>
      <c r="R596" s="8">
        <v>230910.59635416701</v>
      </c>
    </row>
    <row r="597" spans="1:18" x14ac:dyDescent="0.25">
      <c r="A597" s="5" t="s">
        <v>2838</v>
      </c>
      <c r="B597" s="2" t="s">
        <v>2839</v>
      </c>
      <c r="C597" s="5">
        <v>0</v>
      </c>
      <c r="D597" s="5">
        <v>0</v>
      </c>
      <c r="E597" s="5" t="s">
        <v>15</v>
      </c>
      <c r="F597" s="5">
        <v>24.059000000000001</v>
      </c>
      <c r="G597" s="5">
        <v>16</v>
      </c>
      <c r="H597" s="5">
        <v>5</v>
      </c>
      <c r="I597" s="5">
        <v>5</v>
      </c>
      <c r="J597" s="5">
        <v>5</v>
      </c>
      <c r="K597" s="5">
        <v>528</v>
      </c>
      <c r="L597" s="5">
        <v>59.1</v>
      </c>
      <c r="M597" s="5">
        <v>7.01</v>
      </c>
      <c r="N597" s="5">
        <v>17.95</v>
      </c>
      <c r="O597" s="5">
        <v>0</v>
      </c>
      <c r="P597" s="8">
        <v>507207.11412973102</v>
      </c>
      <c r="Q597" s="8">
        <v>28614.776203478199</v>
      </c>
      <c r="R597" s="8">
        <v>19610.408854166701</v>
      </c>
    </row>
    <row r="598" spans="1:18" x14ac:dyDescent="0.25">
      <c r="A598" s="5" t="s">
        <v>2877</v>
      </c>
      <c r="B598" s="2" t="s">
        <v>2878</v>
      </c>
      <c r="C598" s="5">
        <v>0</v>
      </c>
      <c r="D598" s="5">
        <v>0</v>
      </c>
      <c r="E598" s="5" t="s">
        <v>15</v>
      </c>
      <c r="F598" s="5">
        <v>47.661999999999999</v>
      </c>
      <c r="G598" s="5">
        <v>23</v>
      </c>
      <c r="H598" s="5">
        <v>9</v>
      </c>
      <c r="I598" s="5">
        <v>26</v>
      </c>
      <c r="J598" s="5">
        <v>5</v>
      </c>
      <c r="K598" s="5">
        <v>337</v>
      </c>
      <c r="L598" s="5">
        <v>37.4</v>
      </c>
      <c r="M598" s="5">
        <v>7.03</v>
      </c>
      <c r="N598" s="5">
        <v>68.34</v>
      </c>
      <c r="O598" s="5">
        <v>4</v>
      </c>
      <c r="P598" s="8">
        <v>2446539.3994430802</v>
      </c>
      <c r="Q598" s="8">
        <v>103233.59936263</v>
      </c>
      <c r="R598" s="8">
        <v>228997.25520833299</v>
      </c>
    </row>
    <row r="599" spans="1:18" x14ac:dyDescent="0.25">
      <c r="A599" s="5" t="s">
        <v>2893</v>
      </c>
      <c r="B599" s="2" t="s">
        <v>2894</v>
      </c>
      <c r="C599" s="5">
        <v>0</v>
      </c>
      <c r="D599" s="5">
        <v>0</v>
      </c>
      <c r="E599" s="5" t="s">
        <v>15</v>
      </c>
      <c r="F599" s="5">
        <v>46.444000000000003</v>
      </c>
      <c r="G599" s="5">
        <v>18</v>
      </c>
      <c r="H599" s="5">
        <v>5</v>
      </c>
      <c r="I599" s="5">
        <v>38</v>
      </c>
      <c r="J599" s="5">
        <v>5</v>
      </c>
      <c r="K599" s="5">
        <v>374</v>
      </c>
      <c r="L599" s="5">
        <v>42.5</v>
      </c>
      <c r="M599" s="5">
        <v>5.74</v>
      </c>
      <c r="N599" s="5">
        <v>88.29</v>
      </c>
      <c r="O599" s="5">
        <v>0</v>
      </c>
      <c r="P599" s="8">
        <v>4966237.83867619</v>
      </c>
      <c r="Q599" s="8">
        <v>48721.000954142699</v>
      </c>
      <c r="R599" s="8">
        <v>64387.024088541701</v>
      </c>
    </row>
    <row r="600" spans="1:18" x14ac:dyDescent="0.25">
      <c r="A600" s="5" t="s">
        <v>2939</v>
      </c>
      <c r="B600" s="2" t="s">
        <v>2940</v>
      </c>
      <c r="C600" s="5">
        <v>0</v>
      </c>
      <c r="D600" s="5">
        <v>0</v>
      </c>
      <c r="E600" s="5" t="s">
        <v>195</v>
      </c>
      <c r="F600" s="5">
        <v>30.065000000000001</v>
      </c>
      <c r="G600" s="5">
        <v>39</v>
      </c>
      <c r="H600" s="5">
        <v>6</v>
      </c>
      <c r="I600" s="5">
        <v>12</v>
      </c>
      <c r="J600" s="5">
        <v>5</v>
      </c>
      <c r="K600" s="5">
        <v>199</v>
      </c>
      <c r="L600" s="5">
        <v>21.9</v>
      </c>
      <c r="M600" s="5">
        <v>5.6</v>
      </c>
      <c r="N600" s="5">
        <v>27.92</v>
      </c>
      <c r="O600" s="5">
        <v>0</v>
      </c>
      <c r="P600" s="8">
        <v>2306201.8644703901</v>
      </c>
      <c r="Q600" s="8">
        <v>228050.23738048601</v>
      </c>
      <c r="R600" s="8">
        <v>213501.97395833299</v>
      </c>
    </row>
    <row r="601" spans="1:18" x14ac:dyDescent="0.25">
      <c r="A601" s="5" t="s">
        <v>2951</v>
      </c>
      <c r="B601" s="2" t="s">
        <v>2952</v>
      </c>
      <c r="C601" s="5">
        <v>0</v>
      </c>
      <c r="D601" s="5">
        <v>0</v>
      </c>
      <c r="E601" s="5" t="s">
        <v>15</v>
      </c>
      <c r="F601" s="5">
        <v>25.423999999999999</v>
      </c>
      <c r="G601" s="5">
        <v>50</v>
      </c>
      <c r="H601" s="5">
        <v>5</v>
      </c>
      <c r="I601" s="5">
        <v>16</v>
      </c>
      <c r="J601" s="5">
        <v>5</v>
      </c>
      <c r="K601" s="5">
        <v>161</v>
      </c>
      <c r="L601" s="5">
        <v>17.7</v>
      </c>
      <c r="M601" s="5">
        <v>5.15</v>
      </c>
      <c r="N601" s="5">
        <v>51.11</v>
      </c>
      <c r="O601" s="5">
        <v>0</v>
      </c>
      <c r="P601" s="8">
        <v>1356703.73555431</v>
      </c>
      <c r="Q601" s="8">
        <v>84672.139555200498</v>
      </c>
      <c r="R601" s="8">
        <v>121517.74479166701</v>
      </c>
    </row>
    <row r="602" spans="1:18" x14ac:dyDescent="0.25">
      <c r="A602" s="5" t="s">
        <v>2959</v>
      </c>
      <c r="B602" s="2" t="s">
        <v>2960</v>
      </c>
      <c r="C602" s="5">
        <v>0</v>
      </c>
      <c r="D602" s="5">
        <v>0</v>
      </c>
      <c r="E602" s="5" t="s">
        <v>15</v>
      </c>
      <c r="F602" s="5">
        <v>26.033999999999999</v>
      </c>
      <c r="G602" s="5">
        <v>41</v>
      </c>
      <c r="H602" s="5">
        <v>5</v>
      </c>
      <c r="I602" s="5">
        <v>13</v>
      </c>
      <c r="J602" s="5">
        <v>5</v>
      </c>
      <c r="K602" s="5">
        <v>176</v>
      </c>
      <c r="L602" s="5">
        <v>20.7</v>
      </c>
      <c r="M602" s="5">
        <v>6.34</v>
      </c>
      <c r="N602" s="5">
        <v>36.18</v>
      </c>
      <c r="O602" s="5">
        <v>0</v>
      </c>
      <c r="P602" s="8">
        <v>689751.48506050895</v>
      </c>
      <c r="Q602" s="8">
        <v>62802.0292512011</v>
      </c>
      <c r="R602" s="8">
        <v>106357.15364583299</v>
      </c>
    </row>
    <row r="603" spans="1:18" x14ac:dyDescent="0.25">
      <c r="A603" s="5" t="s">
        <v>2969</v>
      </c>
      <c r="B603" s="2" t="s">
        <v>2970</v>
      </c>
      <c r="C603" s="5">
        <v>0</v>
      </c>
      <c r="D603" s="5">
        <v>0</v>
      </c>
      <c r="E603" s="5" t="s">
        <v>15</v>
      </c>
      <c r="F603" s="5">
        <v>19.745999999999999</v>
      </c>
      <c r="G603" s="5">
        <v>56</v>
      </c>
      <c r="H603" s="5">
        <v>7</v>
      </c>
      <c r="I603" s="5">
        <v>21</v>
      </c>
      <c r="J603" s="5">
        <v>5</v>
      </c>
      <c r="K603" s="5">
        <v>142</v>
      </c>
      <c r="L603" s="5">
        <v>15.9</v>
      </c>
      <c r="M603" s="5">
        <v>5.4</v>
      </c>
      <c r="N603" s="5">
        <v>47.07</v>
      </c>
      <c r="O603" s="5">
        <v>2</v>
      </c>
      <c r="P603" s="8">
        <v>1683274.7931944099</v>
      </c>
      <c r="Q603" s="8">
        <v>221205.67349592401</v>
      </c>
      <c r="R603" s="8">
        <v>168307.35677083299</v>
      </c>
    </row>
    <row r="604" spans="1:18" x14ac:dyDescent="0.25">
      <c r="A604" s="5" t="s">
        <v>3113</v>
      </c>
      <c r="B604" s="2" t="s">
        <v>1753</v>
      </c>
      <c r="C604" s="5">
        <v>0</v>
      </c>
      <c r="D604" s="5">
        <v>0</v>
      </c>
      <c r="E604" s="5" t="s">
        <v>15</v>
      </c>
      <c r="F604" s="5">
        <v>21.177</v>
      </c>
      <c r="G604" s="5">
        <v>23</v>
      </c>
      <c r="H604" s="5">
        <v>5</v>
      </c>
      <c r="I604" s="5">
        <v>25</v>
      </c>
      <c r="J604" s="5">
        <v>5</v>
      </c>
      <c r="K604" s="5">
        <v>261</v>
      </c>
      <c r="L604" s="5">
        <v>29.7</v>
      </c>
      <c r="M604" s="5">
        <v>5.57</v>
      </c>
      <c r="N604" s="5">
        <v>90.1</v>
      </c>
      <c r="O604" s="5">
        <v>0</v>
      </c>
      <c r="P604" s="8">
        <v>1537109.4430767901</v>
      </c>
      <c r="Q604" s="8">
        <v>475556.10071517102</v>
      </c>
      <c r="R604" s="8">
        <v>492491.05208333302</v>
      </c>
    </row>
    <row r="605" spans="1:18" x14ac:dyDescent="0.25">
      <c r="A605" s="5" t="s">
        <v>3263</v>
      </c>
      <c r="B605" s="2" t="s">
        <v>3264</v>
      </c>
      <c r="C605" s="5">
        <v>0</v>
      </c>
      <c r="D605" s="5">
        <v>0</v>
      </c>
      <c r="E605" s="5" t="s">
        <v>195</v>
      </c>
      <c r="F605" s="5">
        <v>28.266999999999999</v>
      </c>
      <c r="G605" s="5">
        <v>30</v>
      </c>
      <c r="H605" s="5">
        <v>5</v>
      </c>
      <c r="I605" s="5">
        <v>25</v>
      </c>
      <c r="J605" s="5">
        <v>5</v>
      </c>
      <c r="K605" s="5">
        <v>253</v>
      </c>
      <c r="L605" s="5">
        <v>28.7</v>
      </c>
      <c r="M605" s="5">
        <v>5.78</v>
      </c>
      <c r="N605" s="5">
        <v>76.69</v>
      </c>
      <c r="O605" s="5">
        <v>0</v>
      </c>
      <c r="P605" s="8">
        <v>454476.21831234702</v>
      </c>
      <c r="Q605" s="8">
        <v>204811.59387927499</v>
      </c>
      <c r="R605" s="8">
        <v>260626.1796875</v>
      </c>
    </row>
    <row r="606" spans="1:18" x14ac:dyDescent="0.25">
      <c r="A606" s="5" t="s">
        <v>3269</v>
      </c>
      <c r="B606" s="2" t="s">
        <v>3270</v>
      </c>
      <c r="C606" s="5">
        <v>0</v>
      </c>
      <c r="D606" s="5">
        <v>0</v>
      </c>
      <c r="E606" s="5" t="s">
        <v>195</v>
      </c>
      <c r="F606" s="5">
        <v>16.667000000000002</v>
      </c>
      <c r="G606" s="5">
        <v>12</v>
      </c>
      <c r="H606" s="5">
        <v>5</v>
      </c>
      <c r="I606" s="5">
        <v>13</v>
      </c>
      <c r="J606" s="5">
        <v>5</v>
      </c>
      <c r="K606" s="5">
        <v>490</v>
      </c>
      <c r="L606" s="5">
        <v>54.9</v>
      </c>
      <c r="M606" s="5">
        <v>5.6</v>
      </c>
      <c r="N606" s="5">
        <v>31.33</v>
      </c>
      <c r="O606" s="5">
        <v>0</v>
      </c>
      <c r="P606" s="8">
        <v>0</v>
      </c>
      <c r="Q606" s="8">
        <v>138559.81913677999</v>
      </c>
      <c r="R606" s="8">
        <v>145328.90355428099</v>
      </c>
    </row>
    <row r="607" spans="1:18" x14ac:dyDescent="0.25">
      <c r="A607" s="5" t="s">
        <v>85</v>
      </c>
      <c r="B607" s="2" t="s">
        <v>86</v>
      </c>
      <c r="C607" s="5">
        <v>0</v>
      </c>
      <c r="D607" s="5">
        <v>0</v>
      </c>
      <c r="E607" s="5" t="s">
        <v>15</v>
      </c>
      <c r="F607" s="5">
        <v>18.335000000000001</v>
      </c>
      <c r="G607" s="5">
        <v>20</v>
      </c>
      <c r="H607" s="5">
        <v>6</v>
      </c>
      <c r="I607" s="5">
        <v>10</v>
      </c>
      <c r="J607" s="5">
        <v>4</v>
      </c>
      <c r="K607" s="5">
        <v>362</v>
      </c>
      <c r="L607" s="5">
        <v>39.700000000000003</v>
      </c>
      <c r="M607" s="5">
        <v>6.04</v>
      </c>
      <c r="N607" s="5">
        <v>23.95</v>
      </c>
      <c r="O607" s="5">
        <v>2</v>
      </c>
      <c r="P607" s="8">
        <v>1322854.8086651701</v>
      </c>
      <c r="Q607" s="8">
        <v>671186.81091188104</v>
      </c>
      <c r="R607" s="8">
        <v>338494.640625</v>
      </c>
    </row>
    <row r="608" spans="1:18" x14ac:dyDescent="0.25">
      <c r="A608" s="5" t="s">
        <v>159</v>
      </c>
      <c r="B608" s="2" t="s">
        <v>160</v>
      </c>
      <c r="C608" s="5">
        <v>0</v>
      </c>
      <c r="D608" s="5">
        <v>0</v>
      </c>
      <c r="E608" s="5" t="s">
        <v>15</v>
      </c>
      <c r="F608" s="5">
        <v>99.695999999999998</v>
      </c>
      <c r="G608" s="5">
        <v>29</v>
      </c>
      <c r="H608" s="5">
        <v>16</v>
      </c>
      <c r="I608" s="5">
        <v>655</v>
      </c>
      <c r="J608" s="5">
        <v>4</v>
      </c>
      <c r="K608" s="5">
        <v>551</v>
      </c>
      <c r="L608" s="5">
        <v>59.6</v>
      </c>
      <c r="M608" s="5">
        <v>8.32</v>
      </c>
      <c r="N608" s="5">
        <v>1952.32</v>
      </c>
      <c r="O608" s="5">
        <v>9</v>
      </c>
      <c r="P608" s="8">
        <v>17077911.5785309</v>
      </c>
      <c r="Q608" s="8">
        <v>4021171.58091099</v>
      </c>
      <c r="R608" s="8">
        <v>4884131.4361979198</v>
      </c>
    </row>
    <row r="609" spans="1:18" x14ac:dyDescent="0.25">
      <c r="A609" s="5" t="s">
        <v>173</v>
      </c>
      <c r="B609" s="2" t="s">
        <v>174</v>
      </c>
      <c r="C609" s="5">
        <v>0</v>
      </c>
      <c r="D609" s="5">
        <v>0</v>
      </c>
      <c r="E609" s="5" t="s">
        <v>15</v>
      </c>
      <c r="F609" s="5">
        <v>15.074999999999999</v>
      </c>
      <c r="G609" s="5">
        <v>20</v>
      </c>
      <c r="H609" s="5">
        <v>4</v>
      </c>
      <c r="I609" s="5">
        <v>10</v>
      </c>
      <c r="J609" s="5">
        <v>4</v>
      </c>
      <c r="K609" s="5">
        <v>254</v>
      </c>
      <c r="L609" s="5">
        <v>28.6</v>
      </c>
      <c r="M609" s="5">
        <v>7.44</v>
      </c>
      <c r="N609" s="5">
        <v>27.13</v>
      </c>
      <c r="O609" s="5">
        <v>0</v>
      </c>
      <c r="P609" s="8">
        <v>1816272.1433405101</v>
      </c>
      <c r="Q609" s="8">
        <v>5905.9229077164</v>
      </c>
      <c r="R609" s="8">
        <v>16135.270833333299</v>
      </c>
    </row>
    <row r="610" spans="1:18" x14ac:dyDescent="0.25">
      <c r="A610" s="5" t="s">
        <v>227</v>
      </c>
      <c r="B610" s="2" t="s">
        <v>228</v>
      </c>
      <c r="C610" s="5">
        <v>0</v>
      </c>
      <c r="D610" s="5">
        <v>0</v>
      </c>
      <c r="E610" s="5" t="s">
        <v>15</v>
      </c>
      <c r="F610" s="5">
        <v>16.059000000000001</v>
      </c>
      <c r="G610" s="5">
        <v>5</v>
      </c>
      <c r="H610" s="5">
        <v>4</v>
      </c>
      <c r="I610" s="5">
        <v>6</v>
      </c>
      <c r="J610" s="5">
        <v>4</v>
      </c>
      <c r="K610" s="5">
        <v>1008</v>
      </c>
      <c r="L610" s="5">
        <v>111.4</v>
      </c>
      <c r="M610" s="5">
        <v>5.67</v>
      </c>
      <c r="N610" s="5">
        <v>18.010000000000002</v>
      </c>
      <c r="O610" s="5">
        <v>0</v>
      </c>
      <c r="P610" s="8">
        <v>577567.28359002096</v>
      </c>
      <c r="Q610" s="8">
        <v>65851.482724462199</v>
      </c>
      <c r="R610" s="8">
        <v>26286.755208333299</v>
      </c>
    </row>
    <row r="611" spans="1:18" x14ac:dyDescent="0.25">
      <c r="A611" s="5" t="s">
        <v>237</v>
      </c>
      <c r="B611" s="2" t="s">
        <v>238</v>
      </c>
      <c r="C611" s="5">
        <v>0</v>
      </c>
      <c r="D611" s="5">
        <v>0</v>
      </c>
      <c r="E611" s="5" t="s">
        <v>15</v>
      </c>
      <c r="F611" s="5">
        <v>20.869</v>
      </c>
      <c r="G611" s="5">
        <v>9</v>
      </c>
      <c r="H611" s="5">
        <v>4</v>
      </c>
      <c r="I611" s="5">
        <v>106</v>
      </c>
      <c r="J611" s="5">
        <v>4</v>
      </c>
      <c r="K611" s="5">
        <v>464</v>
      </c>
      <c r="L611" s="5">
        <v>50.7</v>
      </c>
      <c r="M611" s="5">
        <v>5.29</v>
      </c>
      <c r="N611" s="5">
        <v>337.04</v>
      </c>
      <c r="O611" s="5">
        <v>0</v>
      </c>
      <c r="P611" s="8">
        <v>1661495.40275106</v>
      </c>
      <c r="Q611" s="8">
        <v>746823.17103923694</v>
      </c>
      <c r="R611" s="8">
        <v>1051981.08854167</v>
      </c>
    </row>
    <row r="612" spans="1:18" x14ac:dyDescent="0.25">
      <c r="A612" s="5" t="s">
        <v>369</v>
      </c>
      <c r="B612" s="2" t="s">
        <v>370</v>
      </c>
      <c r="C612" s="5">
        <v>0</v>
      </c>
      <c r="D612" s="5">
        <v>0</v>
      </c>
      <c r="E612" s="5" t="s">
        <v>15</v>
      </c>
      <c r="F612" s="5">
        <v>18.375</v>
      </c>
      <c r="G612" s="5">
        <v>5</v>
      </c>
      <c r="H612" s="5">
        <v>4</v>
      </c>
      <c r="I612" s="5">
        <v>7</v>
      </c>
      <c r="J612" s="5">
        <v>4</v>
      </c>
      <c r="K612" s="5">
        <v>1302</v>
      </c>
      <c r="L612" s="5">
        <v>141.30000000000001</v>
      </c>
      <c r="M612" s="5">
        <v>7.81</v>
      </c>
      <c r="N612" s="5">
        <v>21.57</v>
      </c>
      <c r="O612" s="5">
        <v>0</v>
      </c>
      <c r="P612" s="8">
        <v>400516.71052842803</v>
      </c>
      <c r="Q612" s="8">
        <v>0</v>
      </c>
      <c r="R612" s="8">
        <v>0</v>
      </c>
    </row>
    <row r="613" spans="1:18" x14ac:dyDescent="0.25">
      <c r="A613" s="5" t="s">
        <v>391</v>
      </c>
      <c r="B613" s="2" t="s">
        <v>392</v>
      </c>
      <c r="C613" s="5">
        <v>0</v>
      </c>
      <c r="D613" s="5">
        <v>0</v>
      </c>
      <c r="E613" s="5" t="s">
        <v>15</v>
      </c>
      <c r="F613" s="5">
        <v>13.715</v>
      </c>
      <c r="G613" s="5">
        <v>31</v>
      </c>
      <c r="H613" s="5">
        <v>4</v>
      </c>
      <c r="I613" s="5">
        <v>6</v>
      </c>
      <c r="J613" s="5">
        <v>4</v>
      </c>
      <c r="K613" s="5">
        <v>241</v>
      </c>
      <c r="L613" s="5">
        <v>28</v>
      </c>
      <c r="M613" s="5">
        <v>5.29</v>
      </c>
      <c r="N613" s="5">
        <v>16.09</v>
      </c>
      <c r="O613" s="5">
        <v>0</v>
      </c>
      <c r="P613" s="8">
        <v>591722.58444786002</v>
      </c>
      <c r="Q613" s="8">
        <v>160498.752878781</v>
      </c>
      <c r="R613" s="8">
        <v>192649.98046875</v>
      </c>
    </row>
    <row r="614" spans="1:18" x14ac:dyDescent="0.25">
      <c r="A614" s="5" t="s">
        <v>393</v>
      </c>
      <c r="B614" s="2" t="s">
        <v>394</v>
      </c>
      <c r="C614" s="5">
        <v>0</v>
      </c>
      <c r="D614" s="5">
        <v>0</v>
      </c>
      <c r="E614" s="5" t="s">
        <v>15</v>
      </c>
      <c r="F614" s="5">
        <v>52.469000000000001</v>
      </c>
      <c r="G614" s="5">
        <v>36</v>
      </c>
      <c r="H614" s="5">
        <v>7</v>
      </c>
      <c r="I614" s="5">
        <v>31</v>
      </c>
      <c r="J614" s="5">
        <v>4</v>
      </c>
      <c r="K614" s="5">
        <v>184</v>
      </c>
      <c r="L614" s="5">
        <v>21.7</v>
      </c>
      <c r="M614" s="5">
        <v>7.84</v>
      </c>
      <c r="N614" s="5">
        <v>81.180000000000007</v>
      </c>
      <c r="O614" s="5">
        <v>0</v>
      </c>
      <c r="P614" s="8">
        <v>859831.563389836</v>
      </c>
      <c r="Q614" s="8">
        <v>15303.467823380701</v>
      </c>
      <c r="R614" s="8">
        <v>46888.58984375</v>
      </c>
    </row>
    <row r="615" spans="1:18" x14ac:dyDescent="0.25">
      <c r="A615" s="5" t="s">
        <v>405</v>
      </c>
      <c r="B615" s="2" t="s">
        <v>406</v>
      </c>
      <c r="C615" s="5">
        <v>0</v>
      </c>
      <c r="D615" s="5">
        <v>0</v>
      </c>
      <c r="E615" s="5" t="s">
        <v>15</v>
      </c>
      <c r="F615" s="5">
        <v>14.61</v>
      </c>
      <c r="G615" s="5">
        <v>9</v>
      </c>
      <c r="H615" s="5">
        <v>4</v>
      </c>
      <c r="I615" s="5">
        <v>4</v>
      </c>
      <c r="J615" s="5">
        <v>4</v>
      </c>
      <c r="K615" s="5">
        <v>751</v>
      </c>
      <c r="L615" s="5">
        <v>85</v>
      </c>
      <c r="M615" s="5">
        <v>7.3</v>
      </c>
      <c r="N615" s="5">
        <v>11.9</v>
      </c>
      <c r="O615" s="5">
        <v>0</v>
      </c>
      <c r="P615" s="8">
        <v>342058.36429133901</v>
      </c>
      <c r="Q615" s="8">
        <v>0</v>
      </c>
      <c r="R615" s="8">
        <v>0</v>
      </c>
    </row>
    <row r="616" spans="1:18" x14ac:dyDescent="0.25">
      <c r="A616" s="5" t="s">
        <v>445</v>
      </c>
      <c r="B616" s="2" t="s">
        <v>446</v>
      </c>
      <c r="C616" s="5">
        <v>0</v>
      </c>
      <c r="D616" s="5">
        <v>0</v>
      </c>
      <c r="E616" s="5" t="s">
        <v>15</v>
      </c>
      <c r="F616" s="5">
        <v>14.858000000000001</v>
      </c>
      <c r="G616" s="5">
        <v>9</v>
      </c>
      <c r="H616" s="5">
        <v>4</v>
      </c>
      <c r="I616" s="5">
        <v>7</v>
      </c>
      <c r="J616" s="5">
        <v>4</v>
      </c>
      <c r="K616" s="5">
        <v>507</v>
      </c>
      <c r="L616" s="5">
        <v>57.4</v>
      </c>
      <c r="M616" s="5">
        <v>8.02</v>
      </c>
      <c r="N616" s="5">
        <v>19.100000000000001</v>
      </c>
      <c r="O616" s="5">
        <v>0</v>
      </c>
      <c r="P616" s="8">
        <v>847709.07893319405</v>
      </c>
      <c r="Q616" s="8">
        <v>0</v>
      </c>
      <c r="R616" s="8">
        <v>36987.130208333299</v>
      </c>
    </row>
    <row r="617" spans="1:18" x14ac:dyDescent="0.25">
      <c r="A617" s="5" t="s">
        <v>478</v>
      </c>
      <c r="B617" s="2" t="s">
        <v>479</v>
      </c>
      <c r="C617" s="5">
        <v>0</v>
      </c>
      <c r="D617" s="5">
        <v>0</v>
      </c>
      <c r="E617" s="5" t="s">
        <v>15</v>
      </c>
      <c r="F617" s="5">
        <v>11.625</v>
      </c>
      <c r="G617" s="5">
        <v>2</v>
      </c>
      <c r="H617" s="5">
        <v>4</v>
      </c>
      <c r="I617" s="5">
        <v>5</v>
      </c>
      <c r="J617" s="5">
        <v>4</v>
      </c>
      <c r="K617" s="5">
        <v>2162</v>
      </c>
      <c r="L617" s="5">
        <v>236.1</v>
      </c>
      <c r="M617" s="5">
        <v>6.49</v>
      </c>
      <c r="N617" s="5">
        <v>13.03</v>
      </c>
      <c r="O617" s="5">
        <v>0</v>
      </c>
      <c r="P617" s="8">
        <v>443358.00849454902</v>
      </c>
      <c r="Q617" s="8">
        <v>0</v>
      </c>
      <c r="R617" s="8">
        <v>0</v>
      </c>
    </row>
    <row r="618" spans="1:18" x14ac:dyDescent="0.25">
      <c r="A618" s="5" t="s">
        <v>486</v>
      </c>
      <c r="B618" s="2" t="s">
        <v>487</v>
      </c>
      <c r="C618" s="5">
        <v>0</v>
      </c>
      <c r="D618" s="5">
        <v>0</v>
      </c>
      <c r="E618" s="5" t="s">
        <v>15</v>
      </c>
      <c r="F618" s="5">
        <v>16.207999999999998</v>
      </c>
      <c r="G618" s="5">
        <v>4</v>
      </c>
      <c r="H618" s="5">
        <v>4</v>
      </c>
      <c r="I618" s="5">
        <v>7</v>
      </c>
      <c r="J618" s="5">
        <v>4</v>
      </c>
      <c r="K618" s="5">
        <v>1492</v>
      </c>
      <c r="L618" s="5">
        <v>162.80000000000001</v>
      </c>
      <c r="M618" s="5">
        <v>6.49</v>
      </c>
      <c r="N618" s="5">
        <v>20.92</v>
      </c>
      <c r="O618" s="5">
        <v>0</v>
      </c>
      <c r="P618" s="8">
        <v>292229.80370171397</v>
      </c>
      <c r="Q618" s="8">
        <v>48622.535497990903</v>
      </c>
      <c r="R618" s="8">
        <v>0</v>
      </c>
    </row>
    <row r="619" spans="1:18" x14ac:dyDescent="0.25">
      <c r="A619" s="5" t="s">
        <v>496</v>
      </c>
      <c r="B619" s="2" t="s">
        <v>497</v>
      </c>
      <c r="C619" s="5">
        <v>0</v>
      </c>
      <c r="D619" s="5">
        <v>0</v>
      </c>
      <c r="E619" s="5" t="s">
        <v>15</v>
      </c>
      <c r="F619" s="5">
        <v>20.097000000000001</v>
      </c>
      <c r="G619" s="5">
        <v>22</v>
      </c>
      <c r="H619" s="5">
        <v>4</v>
      </c>
      <c r="I619" s="5">
        <v>80</v>
      </c>
      <c r="J619" s="5">
        <v>4</v>
      </c>
      <c r="K619" s="5">
        <v>308</v>
      </c>
      <c r="L619" s="5">
        <v>35</v>
      </c>
      <c r="M619" s="5">
        <v>8.5</v>
      </c>
      <c r="N619" s="5">
        <v>213.08</v>
      </c>
      <c r="O619" s="5">
        <v>0</v>
      </c>
      <c r="P619" s="8">
        <v>5644940.00392514</v>
      </c>
      <c r="Q619" s="8">
        <v>2064248.7855628401</v>
      </c>
      <c r="R619" s="8">
        <v>2953709.2838541698</v>
      </c>
    </row>
    <row r="620" spans="1:18" x14ac:dyDescent="0.25">
      <c r="A620" s="5" t="s">
        <v>537</v>
      </c>
      <c r="B620" s="2" t="s">
        <v>538</v>
      </c>
      <c r="C620" s="5">
        <v>0</v>
      </c>
      <c r="D620" s="5">
        <v>0</v>
      </c>
      <c r="E620" s="5" t="s">
        <v>15</v>
      </c>
      <c r="F620" s="5">
        <v>13.625</v>
      </c>
      <c r="G620" s="5">
        <v>12</v>
      </c>
      <c r="H620" s="5">
        <v>4</v>
      </c>
      <c r="I620" s="5">
        <v>4</v>
      </c>
      <c r="J620" s="5">
        <v>4</v>
      </c>
      <c r="K620" s="5">
        <v>399</v>
      </c>
      <c r="L620" s="5">
        <v>44.7</v>
      </c>
      <c r="M620" s="5">
        <v>6.38</v>
      </c>
      <c r="N620" s="5">
        <v>11.93</v>
      </c>
      <c r="O620" s="5">
        <v>0</v>
      </c>
      <c r="P620" s="8">
        <v>1650674.6012117199</v>
      </c>
      <c r="Q620" s="8">
        <v>42481.754732608701</v>
      </c>
      <c r="R620" s="8">
        <v>43899.23828125</v>
      </c>
    </row>
    <row r="621" spans="1:18" x14ac:dyDescent="0.25">
      <c r="A621" s="5" t="s">
        <v>561</v>
      </c>
      <c r="B621" s="2" t="s">
        <v>562</v>
      </c>
      <c r="C621" s="5">
        <v>0</v>
      </c>
      <c r="D621" s="5">
        <v>0</v>
      </c>
      <c r="E621" s="5" t="s">
        <v>15</v>
      </c>
      <c r="F621" s="5">
        <v>13.24</v>
      </c>
      <c r="G621" s="5">
        <v>9</v>
      </c>
      <c r="H621" s="5">
        <v>4</v>
      </c>
      <c r="I621" s="5">
        <v>12</v>
      </c>
      <c r="J621" s="5">
        <v>4</v>
      </c>
      <c r="K621" s="5">
        <v>527</v>
      </c>
      <c r="L621" s="5">
        <v>58.7</v>
      </c>
      <c r="M621" s="5">
        <v>7.56</v>
      </c>
      <c r="N621" s="5">
        <v>23.1</v>
      </c>
      <c r="O621" s="5">
        <v>0</v>
      </c>
      <c r="P621" s="8">
        <v>859790.85187138396</v>
      </c>
      <c r="Q621" s="8">
        <v>50716.417984403597</v>
      </c>
      <c r="R621" s="8">
        <v>57392.28125</v>
      </c>
    </row>
    <row r="622" spans="1:18" x14ac:dyDescent="0.25">
      <c r="A622" s="5" t="s">
        <v>596</v>
      </c>
      <c r="B622" s="2" t="s">
        <v>386</v>
      </c>
      <c r="C622" s="5">
        <v>0</v>
      </c>
      <c r="D622" s="5">
        <v>1</v>
      </c>
      <c r="E622" s="5" t="s">
        <v>16</v>
      </c>
      <c r="F622" s="5">
        <v>23.382000000000001</v>
      </c>
      <c r="G622" s="5">
        <v>10</v>
      </c>
      <c r="H622" s="5">
        <v>6</v>
      </c>
      <c r="I622" s="5">
        <v>27</v>
      </c>
      <c r="J622" s="5">
        <v>4</v>
      </c>
      <c r="K622" s="5">
        <v>645</v>
      </c>
      <c r="L622" s="5">
        <v>65.8</v>
      </c>
      <c r="M622" s="5">
        <v>8</v>
      </c>
      <c r="N622" s="5">
        <v>92.84</v>
      </c>
      <c r="O622" s="5">
        <v>0</v>
      </c>
      <c r="P622" s="8">
        <v>416098.95108830999</v>
      </c>
      <c r="Q622" s="8">
        <v>187245.394675602</v>
      </c>
      <c r="R622" s="8">
        <v>67788.777994791701</v>
      </c>
    </row>
    <row r="623" spans="1:18" x14ac:dyDescent="0.25">
      <c r="A623" s="5" t="s">
        <v>598</v>
      </c>
      <c r="B623" s="2" t="s">
        <v>599</v>
      </c>
      <c r="C623" s="5">
        <v>0</v>
      </c>
      <c r="D623" s="5">
        <v>0</v>
      </c>
      <c r="E623" s="5" t="s">
        <v>15</v>
      </c>
      <c r="F623" s="5">
        <v>15.843</v>
      </c>
      <c r="G623" s="5">
        <v>10</v>
      </c>
      <c r="H623" s="5">
        <v>4</v>
      </c>
      <c r="I623" s="5">
        <v>11</v>
      </c>
      <c r="J623" s="5">
        <v>4</v>
      </c>
      <c r="K623" s="5">
        <v>556</v>
      </c>
      <c r="L623" s="5">
        <v>61.3</v>
      </c>
      <c r="M623" s="5">
        <v>5.24</v>
      </c>
      <c r="N623" s="5">
        <v>29.33</v>
      </c>
      <c r="O623" s="5">
        <v>0</v>
      </c>
      <c r="P623" s="8">
        <v>731820.58021777798</v>
      </c>
      <c r="Q623" s="8">
        <v>167477.33510560999</v>
      </c>
      <c r="R623" s="8">
        <v>198178.24348958299</v>
      </c>
    </row>
    <row r="624" spans="1:18" x14ac:dyDescent="0.25">
      <c r="A624" s="5" t="s">
        <v>602</v>
      </c>
      <c r="B624" s="2" t="s">
        <v>603</v>
      </c>
      <c r="C624" s="5">
        <v>0</v>
      </c>
      <c r="D624" s="5">
        <v>0</v>
      </c>
      <c r="E624" s="5" t="s">
        <v>15</v>
      </c>
      <c r="F624" s="5">
        <v>11.061999999999999</v>
      </c>
      <c r="G624" s="5">
        <v>14</v>
      </c>
      <c r="H624" s="5">
        <v>4</v>
      </c>
      <c r="I624" s="5">
        <v>4</v>
      </c>
      <c r="J624" s="5">
        <v>4</v>
      </c>
      <c r="K624" s="5">
        <v>377</v>
      </c>
      <c r="L624" s="5">
        <v>41.9</v>
      </c>
      <c r="M624" s="5">
        <v>6.02</v>
      </c>
      <c r="N624" s="5">
        <v>12.86</v>
      </c>
      <c r="O624" s="5">
        <v>0</v>
      </c>
      <c r="P624" s="8">
        <v>864097.72958428704</v>
      </c>
      <c r="Q624" s="8">
        <v>0</v>
      </c>
      <c r="R624" s="8">
        <v>0</v>
      </c>
    </row>
    <row r="625" spans="1:18" x14ac:dyDescent="0.25">
      <c r="A625" s="5" t="s">
        <v>620</v>
      </c>
      <c r="B625" s="2" t="s">
        <v>621</v>
      </c>
      <c r="C625" s="5">
        <v>0</v>
      </c>
      <c r="D625" s="5">
        <v>0</v>
      </c>
      <c r="E625" s="5" t="s">
        <v>15</v>
      </c>
      <c r="F625" s="5">
        <v>14.314</v>
      </c>
      <c r="G625" s="5">
        <v>18</v>
      </c>
      <c r="H625" s="5">
        <v>4</v>
      </c>
      <c r="I625" s="5">
        <v>6</v>
      </c>
      <c r="J625" s="5">
        <v>4</v>
      </c>
      <c r="K625" s="5">
        <v>445</v>
      </c>
      <c r="L625" s="5">
        <v>49.9</v>
      </c>
      <c r="M625" s="5">
        <v>7.24</v>
      </c>
      <c r="N625" s="5">
        <v>19.079999999999998</v>
      </c>
      <c r="O625" s="5">
        <v>0</v>
      </c>
      <c r="P625" s="8">
        <v>0</v>
      </c>
      <c r="Q625" s="8">
        <v>344897.75910389301</v>
      </c>
      <c r="R625" s="8">
        <v>296679.79166666698</v>
      </c>
    </row>
    <row r="626" spans="1:18" x14ac:dyDescent="0.25">
      <c r="A626" s="5" t="s">
        <v>628</v>
      </c>
      <c r="B626" s="2" t="s">
        <v>629</v>
      </c>
      <c r="C626" s="5">
        <v>0</v>
      </c>
      <c r="D626" s="5">
        <v>0</v>
      </c>
      <c r="E626" s="5" t="s">
        <v>15</v>
      </c>
      <c r="F626" s="5">
        <v>18.975999999999999</v>
      </c>
      <c r="G626" s="5">
        <v>3</v>
      </c>
      <c r="H626" s="5">
        <v>4</v>
      </c>
      <c r="I626" s="5">
        <v>24</v>
      </c>
      <c r="J626" s="5">
        <v>4</v>
      </c>
      <c r="K626" s="5">
        <v>1367</v>
      </c>
      <c r="L626" s="5">
        <v>140.4</v>
      </c>
      <c r="M626" s="5">
        <v>4.8899999999999997</v>
      </c>
      <c r="N626" s="5">
        <v>64.41</v>
      </c>
      <c r="O626" s="5">
        <v>0</v>
      </c>
      <c r="P626" s="8">
        <v>0</v>
      </c>
      <c r="Q626" s="8">
        <v>527974.18906277698</v>
      </c>
      <c r="R626" s="8">
        <v>895600.40104166698</v>
      </c>
    </row>
    <row r="627" spans="1:18" x14ac:dyDescent="0.25">
      <c r="A627" s="5" t="s">
        <v>630</v>
      </c>
      <c r="B627" s="2" t="s">
        <v>631</v>
      </c>
      <c r="C627" s="5">
        <v>0</v>
      </c>
      <c r="D627" s="5">
        <v>0</v>
      </c>
      <c r="E627" s="5" t="s">
        <v>15</v>
      </c>
      <c r="F627" s="5">
        <v>26.277000000000001</v>
      </c>
      <c r="G627" s="5">
        <v>24</v>
      </c>
      <c r="H627" s="5">
        <v>5</v>
      </c>
      <c r="I627" s="5">
        <v>17</v>
      </c>
      <c r="J627" s="5">
        <v>4</v>
      </c>
      <c r="K627" s="5">
        <v>324</v>
      </c>
      <c r="L627" s="5">
        <v>33.9</v>
      </c>
      <c r="M627" s="5">
        <v>5.43</v>
      </c>
      <c r="N627" s="5">
        <v>67.78</v>
      </c>
      <c r="O627" s="5">
        <v>1</v>
      </c>
      <c r="P627" s="8">
        <v>2599022.7498172601</v>
      </c>
      <c r="Q627" s="8">
        <v>28198.633293282699</v>
      </c>
      <c r="R627" s="8">
        <v>0</v>
      </c>
    </row>
    <row r="628" spans="1:18" x14ac:dyDescent="0.25">
      <c r="A628" s="5" t="s">
        <v>644</v>
      </c>
      <c r="B628" s="2" t="s">
        <v>645</v>
      </c>
      <c r="C628" s="5">
        <v>0</v>
      </c>
      <c r="D628" s="5">
        <v>0</v>
      </c>
      <c r="E628" s="5" t="s">
        <v>15</v>
      </c>
      <c r="F628" s="5">
        <v>16.986999999999998</v>
      </c>
      <c r="G628" s="5">
        <v>16</v>
      </c>
      <c r="H628" s="5">
        <v>4</v>
      </c>
      <c r="I628" s="5">
        <v>6</v>
      </c>
      <c r="J628" s="5">
        <v>4</v>
      </c>
      <c r="K628" s="5">
        <v>409</v>
      </c>
      <c r="L628" s="5">
        <v>44.6</v>
      </c>
      <c r="M628" s="5">
        <v>6.02</v>
      </c>
      <c r="N628" s="5">
        <v>12.07</v>
      </c>
      <c r="O628" s="5">
        <v>0</v>
      </c>
      <c r="P628" s="8">
        <v>730342.21195717901</v>
      </c>
      <c r="Q628" s="8">
        <v>137070.96160268199</v>
      </c>
      <c r="R628" s="8">
        <v>42536.110677083299</v>
      </c>
    </row>
    <row r="629" spans="1:18" x14ac:dyDescent="0.25">
      <c r="A629" s="5" t="s">
        <v>684</v>
      </c>
      <c r="B629" s="2" t="s">
        <v>685</v>
      </c>
      <c r="C629" s="5">
        <v>0</v>
      </c>
      <c r="D629" s="5">
        <v>0</v>
      </c>
      <c r="E629" s="5" t="s">
        <v>195</v>
      </c>
      <c r="F629" s="5">
        <v>11.414</v>
      </c>
      <c r="G629" s="5">
        <v>13</v>
      </c>
      <c r="H629" s="5">
        <v>4</v>
      </c>
      <c r="I629" s="5">
        <v>25</v>
      </c>
      <c r="J629" s="5">
        <v>4</v>
      </c>
      <c r="K629" s="5">
        <v>422</v>
      </c>
      <c r="L629" s="5">
        <v>49.1</v>
      </c>
      <c r="M629" s="5">
        <v>5.43</v>
      </c>
      <c r="N629" s="5">
        <v>54.52</v>
      </c>
      <c r="O629" s="5">
        <v>0</v>
      </c>
      <c r="P629" s="8">
        <v>0</v>
      </c>
      <c r="Q629" s="8">
        <v>1318458.6115409799</v>
      </c>
      <c r="R629" s="8">
        <v>1839680.69270833</v>
      </c>
    </row>
    <row r="630" spans="1:18" x14ac:dyDescent="0.25">
      <c r="A630" s="5" t="s">
        <v>686</v>
      </c>
      <c r="B630" s="2" t="s">
        <v>687</v>
      </c>
      <c r="C630" s="5">
        <v>0</v>
      </c>
      <c r="D630" s="5">
        <v>0</v>
      </c>
      <c r="E630" s="5" t="s">
        <v>195</v>
      </c>
      <c r="F630" s="5">
        <v>13.89</v>
      </c>
      <c r="G630" s="5">
        <v>7</v>
      </c>
      <c r="H630" s="5">
        <v>4</v>
      </c>
      <c r="I630" s="5">
        <v>7</v>
      </c>
      <c r="J630" s="5">
        <v>4</v>
      </c>
      <c r="K630" s="5">
        <v>718</v>
      </c>
      <c r="L630" s="5">
        <v>81.8</v>
      </c>
      <c r="M630" s="5">
        <v>6.98</v>
      </c>
      <c r="N630" s="5">
        <v>21.28</v>
      </c>
      <c r="O630" s="5">
        <v>0</v>
      </c>
      <c r="P630" s="8">
        <v>0</v>
      </c>
      <c r="Q630" s="8">
        <v>365341.484703311</v>
      </c>
      <c r="R630" s="8">
        <v>530541.42708333302</v>
      </c>
    </row>
    <row r="631" spans="1:18" x14ac:dyDescent="0.25">
      <c r="A631" s="5" t="s">
        <v>712</v>
      </c>
      <c r="B631" s="2" t="s">
        <v>713</v>
      </c>
      <c r="C631" s="5">
        <v>0</v>
      </c>
      <c r="D631" s="5">
        <v>0</v>
      </c>
      <c r="E631" s="5" t="s">
        <v>15</v>
      </c>
      <c r="F631" s="5">
        <v>80.966999999999999</v>
      </c>
      <c r="G631" s="5">
        <v>43</v>
      </c>
      <c r="H631" s="5">
        <v>15</v>
      </c>
      <c r="I631" s="5">
        <v>55</v>
      </c>
      <c r="J631" s="5">
        <v>4</v>
      </c>
      <c r="K631" s="5">
        <v>414</v>
      </c>
      <c r="L631" s="5">
        <v>46.6</v>
      </c>
      <c r="M631" s="5">
        <v>7.17</v>
      </c>
      <c r="N631" s="5">
        <v>149.38</v>
      </c>
      <c r="O631" s="5">
        <v>0</v>
      </c>
      <c r="P631" s="8">
        <v>1182631.57571634</v>
      </c>
      <c r="Q631" s="8">
        <v>0</v>
      </c>
      <c r="R631" s="8">
        <v>0</v>
      </c>
    </row>
    <row r="632" spans="1:18" x14ac:dyDescent="0.25">
      <c r="A632" s="5" t="s">
        <v>738</v>
      </c>
      <c r="B632" s="2" t="s">
        <v>739</v>
      </c>
      <c r="C632" s="5">
        <v>0</v>
      </c>
      <c r="D632" s="5">
        <v>0</v>
      </c>
      <c r="E632" s="5" t="s">
        <v>15</v>
      </c>
      <c r="F632" s="5">
        <v>18.786000000000001</v>
      </c>
      <c r="G632" s="5">
        <v>22</v>
      </c>
      <c r="H632" s="5">
        <v>4</v>
      </c>
      <c r="I632" s="5">
        <v>13</v>
      </c>
      <c r="J632" s="5">
        <v>4</v>
      </c>
      <c r="K632" s="5">
        <v>218</v>
      </c>
      <c r="L632" s="5">
        <v>24.6</v>
      </c>
      <c r="M632" s="5">
        <v>6.68</v>
      </c>
      <c r="N632" s="5">
        <v>32.81</v>
      </c>
      <c r="O632" s="5">
        <v>0</v>
      </c>
      <c r="P632" s="8">
        <v>1292853.1545799701</v>
      </c>
      <c r="Q632" s="8">
        <v>131226.79795781101</v>
      </c>
      <c r="R632" s="8">
        <v>211286.21223958299</v>
      </c>
    </row>
    <row r="633" spans="1:18" x14ac:dyDescent="0.25">
      <c r="A633" s="5" t="s">
        <v>848</v>
      </c>
      <c r="B633" s="2" t="s">
        <v>849</v>
      </c>
      <c r="C633" s="5">
        <v>0</v>
      </c>
      <c r="D633" s="5">
        <v>0</v>
      </c>
      <c r="E633" s="5" t="s">
        <v>195</v>
      </c>
      <c r="F633" s="5">
        <v>13.292</v>
      </c>
      <c r="G633" s="5">
        <v>13</v>
      </c>
      <c r="H633" s="5">
        <v>4</v>
      </c>
      <c r="I633" s="5">
        <v>4</v>
      </c>
      <c r="J633" s="5">
        <v>4</v>
      </c>
      <c r="K633" s="5">
        <v>478</v>
      </c>
      <c r="L633" s="5">
        <v>53.3</v>
      </c>
      <c r="M633" s="5">
        <v>8.51</v>
      </c>
      <c r="N633" s="5">
        <v>13.06</v>
      </c>
      <c r="O633" s="5">
        <v>0</v>
      </c>
      <c r="P633" s="8">
        <v>0</v>
      </c>
      <c r="Q633" s="8">
        <v>192859.83773817099</v>
      </c>
      <c r="R633" s="8">
        <v>211014.515625</v>
      </c>
    </row>
    <row r="634" spans="1:18" x14ac:dyDescent="0.25">
      <c r="A634" s="5" t="s">
        <v>868</v>
      </c>
      <c r="B634" s="2" t="s">
        <v>869</v>
      </c>
      <c r="C634" s="5">
        <v>0</v>
      </c>
      <c r="D634" s="5">
        <v>0</v>
      </c>
      <c r="E634" s="5" t="s">
        <v>15</v>
      </c>
      <c r="F634" s="5">
        <v>19.099</v>
      </c>
      <c r="G634" s="5">
        <v>23</v>
      </c>
      <c r="H634" s="5">
        <v>4</v>
      </c>
      <c r="I634" s="5">
        <v>15</v>
      </c>
      <c r="J634" s="5">
        <v>4</v>
      </c>
      <c r="K634" s="5">
        <v>191</v>
      </c>
      <c r="L634" s="5">
        <v>21.9</v>
      </c>
      <c r="M634" s="5">
        <v>5.4</v>
      </c>
      <c r="N634" s="5">
        <v>36.14</v>
      </c>
      <c r="O634" s="5">
        <v>0</v>
      </c>
      <c r="P634" s="8">
        <v>2600025.49029944</v>
      </c>
      <c r="Q634" s="8">
        <v>411573.50170981599</v>
      </c>
      <c r="R634" s="8">
        <v>563708.02604166698</v>
      </c>
    </row>
    <row r="635" spans="1:18" x14ac:dyDescent="0.25">
      <c r="A635" s="5" t="s">
        <v>882</v>
      </c>
      <c r="B635" s="2" t="s">
        <v>883</v>
      </c>
      <c r="C635" s="5">
        <v>0</v>
      </c>
      <c r="D635" s="5">
        <v>0</v>
      </c>
      <c r="E635" s="5" t="s">
        <v>15</v>
      </c>
      <c r="F635" s="5">
        <v>20.478999999999999</v>
      </c>
      <c r="G635" s="5">
        <v>24</v>
      </c>
      <c r="H635" s="5">
        <v>4</v>
      </c>
      <c r="I635" s="5">
        <v>40</v>
      </c>
      <c r="J635" s="5">
        <v>4</v>
      </c>
      <c r="K635" s="5">
        <v>148</v>
      </c>
      <c r="L635" s="5">
        <v>16.600000000000001</v>
      </c>
      <c r="M635" s="5">
        <v>11.12</v>
      </c>
      <c r="N635" s="5">
        <v>90.05</v>
      </c>
      <c r="O635" s="5">
        <v>0</v>
      </c>
      <c r="P635" s="8">
        <v>12418332.6105053</v>
      </c>
      <c r="Q635" s="8">
        <v>17419.768982906498</v>
      </c>
      <c r="R635" s="8">
        <v>0</v>
      </c>
    </row>
    <row r="636" spans="1:18" x14ac:dyDescent="0.25">
      <c r="A636" s="5" t="s">
        <v>982</v>
      </c>
      <c r="B636" s="2" t="s">
        <v>983</v>
      </c>
      <c r="C636" s="5">
        <v>0</v>
      </c>
      <c r="D636" s="5">
        <v>0</v>
      </c>
      <c r="E636" s="5" t="s">
        <v>15</v>
      </c>
      <c r="F636" s="5">
        <v>14.962</v>
      </c>
      <c r="G636" s="5">
        <v>16</v>
      </c>
      <c r="H636" s="5">
        <v>4</v>
      </c>
      <c r="I636" s="5">
        <v>26</v>
      </c>
      <c r="J636" s="5">
        <v>4</v>
      </c>
      <c r="K636" s="5">
        <v>231</v>
      </c>
      <c r="L636" s="5">
        <v>23.6</v>
      </c>
      <c r="M636" s="5">
        <v>10.9</v>
      </c>
      <c r="N636" s="5">
        <v>73.84</v>
      </c>
      <c r="O636" s="5">
        <v>0</v>
      </c>
      <c r="P636" s="8">
        <v>10486227.693136699</v>
      </c>
      <c r="Q636" s="8">
        <v>14004.537052359799</v>
      </c>
      <c r="R636" s="8">
        <v>18726.901692708299</v>
      </c>
    </row>
    <row r="637" spans="1:18" x14ac:dyDescent="0.25">
      <c r="A637" s="5" t="s">
        <v>1006</v>
      </c>
      <c r="B637" s="2" t="s">
        <v>1007</v>
      </c>
      <c r="C637" s="5">
        <v>0</v>
      </c>
      <c r="D637" s="5">
        <v>0</v>
      </c>
      <c r="E637" s="5" t="s">
        <v>15</v>
      </c>
      <c r="F637" s="5">
        <v>37.203000000000003</v>
      </c>
      <c r="G637" s="5">
        <v>30</v>
      </c>
      <c r="H637" s="5">
        <v>9</v>
      </c>
      <c r="I637" s="5">
        <v>36</v>
      </c>
      <c r="J637" s="5">
        <v>4</v>
      </c>
      <c r="K637" s="5">
        <v>458</v>
      </c>
      <c r="L637" s="5">
        <v>51.5</v>
      </c>
      <c r="M637" s="5">
        <v>5.72</v>
      </c>
      <c r="N637" s="5">
        <v>100.19</v>
      </c>
      <c r="O637" s="5">
        <v>4</v>
      </c>
      <c r="P637" s="8">
        <v>1524394.2447891401</v>
      </c>
      <c r="Q637" s="8">
        <v>296330.68486725702</v>
      </c>
      <c r="R637" s="8">
        <v>346033.875</v>
      </c>
    </row>
    <row r="638" spans="1:18" x14ac:dyDescent="0.25">
      <c r="A638" s="5" t="s">
        <v>1010</v>
      </c>
      <c r="B638" s="2" t="s">
        <v>1011</v>
      </c>
      <c r="C638" s="5">
        <v>0</v>
      </c>
      <c r="D638" s="5">
        <v>0</v>
      </c>
      <c r="E638" s="5" t="s">
        <v>15</v>
      </c>
      <c r="F638" s="5">
        <v>24.087</v>
      </c>
      <c r="G638" s="5">
        <v>54</v>
      </c>
      <c r="H638" s="5">
        <v>4</v>
      </c>
      <c r="I638" s="5">
        <v>16</v>
      </c>
      <c r="J638" s="5">
        <v>4</v>
      </c>
      <c r="K638" s="5">
        <v>87</v>
      </c>
      <c r="L638" s="5">
        <v>10</v>
      </c>
      <c r="M638" s="5">
        <v>8.82</v>
      </c>
      <c r="N638" s="5">
        <v>45.82</v>
      </c>
      <c r="O638" s="5">
        <v>0</v>
      </c>
      <c r="P638" s="8">
        <v>3818520.1347473399</v>
      </c>
      <c r="Q638" s="8">
        <v>21952.2770340846</v>
      </c>
      <c r="R638" s="8">
        <v>14923.013020833299</v>
      </c>
    </row>
    <row r="639" spans="1:18" x14ac:dyDescent="0.25">
      <c r="A639" s="5" t="s">
        <v>1016</v>
      </c>
      <c r="B639" s="2" t="s">
        <v>1017</v>
      </c>
      <c r="C639" s="5">
        <v>0</v>
      </c>
      <c r="D639" s="5">
        <v>0</v>
      </c>
      <c r="E639" s="5" t="s">
        <v>15</v>
      </c>
      <c r="F639" s="5">
        <v>13.945</v>
      </c>
      <c r="G639" s="5">
        <v>32</v>
      </c>
      <c r="H639" s="5">
        <v>4</v>
      </c>
      <c r="I639" s="5">
        <v>7</v>
      </c>
      <c r="J639" s="5">
        <v>4</v>
      </c>
      <c r="K639" s="5">
        <v>203</v>
      </c>
      <c r="L639" s="5">
        <v>23.6</v>
      </c>
      <c r="M639" s="5">
        <v>5.22</v>
      </c>
      <c r="N639" s="5">
        <v>11.25</v>
      </c>
      <c r="O639" s="5">
        <v>0</v>
      </c>
      <c r="P639" s="8">
        <v>2112394.3916923199</v>
      </c>
      <c r="Q639" s="8">
        <v>13570.0417199596</v>
      </c>
      <c r="R639" s="8">
        <v>0</v>
      </c>
    </row>
    <row r="640" spans="1:18" x14ac:dyDescent="0.25">
      <c r="A640" s="5" t="s">
        <v>1050</v>
      </c>
      <c r="B640" s="2" t="s">
        <v>1051</v>
      </c>
      <c r="C640" s="5">
        <v>0</v>
      </c>
      <c r="D640" s="5">
        <v>0</v>
      </c>
      <c r="E640" s="5" t="s">
        <v>15</v>
      </c>
      <c r="F640" s="5">
        <v>25.137</v>
      </c>
      <c r="G640" s="5">
        <v>29</v>
      </c>
      <c r="H640" s="5">
        <v>5</v>
      </c>
      <c r="I640" s="5">
        <v>7</v>
      </c>
      <c r="J640" s="5">
        <v>4</v>
      </c>
      <c r="K640" s="5">
        <v>321</v>
      </c>
      <c r="L640" s="5">
        <v>34.9</v>
      </c>
      <c r="M640" s="5">
        <v>6.44</v>
      </c>
      <c r="N640" s="5">
        <v>28.22</v>
      </c>
      <c r="O640" s="5">
        <v>0</v>
      </c>
      <c r="P640" s="8">
        <v>2334641.7764774002</v>
      </c>
      <c r="Q640" s="8">
        <v>0</v>
      </c>
      <c r="R640" s="8">
        <v>0</v>
      </c>
    </row>
    <row r="641" spans="1:18" x14ac:dyDescent="0.25">
      <c r="A641" s="5" t="s">
        <v>1056</v>
      </c>
      <c r="B641" s="2" t="s">
        <v>1057</v>
      </c>
      <c r="C641" s="5">
        <v>0</v>
      </c>
      <c r="D641" s="5">
        <v>0</v>
      </c>
      <c r="E641" s="5" t="s">
        <v>15</v>
      </c>
      <c r="F641" s="5">
        <v>21.518999999999998</v>
      </c>
      <c r="G641" s="5">
        <v>12</v>
      </c>
      <c r="H641" s="5">
        <v>4</v>
      </c>
      <c r="I641" s="5">
        <v>8</v>
      </c>
      <c r="J641" s="5">
        <v>4</v>
      </c>
      <c r="K641" s="5">
        <v>444</v>
      </c>
      <c r="L641" s="5">
        <v>49.4</v>
      </c>
      <c r="M641" s="5">
        <v>7.11</v>
      </c>
      <c r="N641" s="5">
        <v>19.239999999999998</v>
      </c>
      <c r="O641" s="5">
        <v>0</v>
      </c>
      <c r="P641" s="8">
        <v>92939.495167512097</v>
      </c>
      <c r="Q641" s="8">
        <v>100030.833594582</v>
      </c>
      <c r="R641" s="8">
        <v>154640.75520833299</v>
      </c>
    </row>
    <row r="642" spans="1:18" x14ac:dyDescent="0.25">
      <c r="A642" s="5" t="s">
        <v>1088</v>
      </c>
      <c r="B642" s="2" t="s">
        <v>1089</v>
      </c>
      <c r="C642" s="5">
        <v>0</v>
      </c>
      <c r="D642" s="5">
        <v>0</v>
      </c>
      <c r="E642" s="5" t="s">
        <v>195</v>
      </c>
      <c r="F642" s="5">
        <v>71.986999999999995</v>
      </c>
      <c r="G642" s="5">
        <v>38</v>
      </c>
      <c r="H642" s="5">
        <v>13</v>
      </c>
      <c r="I642" s="5">
        <v>53</v>
      </c>
      <c r="J642" s="5">
        <v>4</v>
      </c>
      <c r="K642" s="5">
        <v>445</v>
      </c>
      <c r="L642" s="5">
        <v>50.5</v>
      </c>
      <c r="M642" s="5">
        <v>6.25</v>
      </c>
      <c r="N642" s="5">
        <v>175.42</v>
      </c>
      <c r="O642" s="5">
        <v>2</v>
      </c>
      <c r="P642" s="8">
        <v>209286.51556944</v>
      </c>
      <c r="Q642" s="8">
        <v>970905.37004911003</v>
      </c>
      <c r="R642" s="8">
        <v>846478.46875</v>
      </c>
    </row>
    <row r="643" spans="1:18" x14ac:dyDescent="0.25">
      <c r="A643" s="5" t="s">
        <v>1096</v>
      </c>
      <c r="B643" s="2" t="s">
        <v>1097</v>
      </c>
      <c r="C643" s="5">
        <v>0</v>
      </c>
      <c r="D643" s="5">
        <v>0</v>
      </c>
      <c r="E643" s="5" t="s">
        <v>15</v>
      </c>
      <c r="F643" s="5">
        <v>15.760999999999999</v>
      </c>
      <c r="G643" s="5">
        <v>47</v>
      </c>
      <c r="H643" s="5">
        <v>4</v>
      </c>
      <c r="I643" s="5">
        <v>7</v>
      </c>
      <c r="J643" s="5">
        <v>4</v>
      </c>
      <c r="K643" s="5">
        <v>98</v>
      </c>
      <c r="L643" s="5">
        <v>11.1</v>
      </c>
      <c r="M643" s="5">
        <v>5.45</v>
      </c>
      <c r="N643" s="5">
        <v>21.36</v>
      </c>
      <c r="O643" s="5">
        <v>0</v>
      </c>
      <c r="P643" s="8">
        <v>799068.59769490606</v>
      </c>
      <c r="Q643" s="8">
        <v>20265.970273895698</v>
      </c>
      <c r="R643" s="8">
        <v>16482.088216145799</v>
      </c>
    </row>
    <row r="644" spans="1:18" x14ac:dyDescent="0.25">
      <c r="A644" s="5" t="s">
        <v>1102</v>
      </c>
      <c r="B644" s="2" t="s">
        <v>1103</v>
      </c>
      <c r="C644" s="5">
        <v>0</v>
      </c>
      <c r="D644" s="5">
        <v>0</v>
      </c>
      <c r="E644" s="5" t="s">
        <v>15</v>
      </c>
      <c r="F644" s="5">
        <v>14.904</v>
      </c>
      <c r="G644" s="5">
        <v>19</v>
      </c>
      <c r="H644" s="5">
        <v>4</v>
      </c>
      <c r="I644" s="5">
        <v>12</v>
      </c>
      <c r="J644" s="5">
        <v>4</v>
      </c>
      <c r="K644" s="5">
        <v>351</v>
      </c>
      <c r="L644" s="5">
        <v>40.299999999999997</v>
      </c>
      <c r="M644" s="5">
        <v>5</v>
      </c>
      <c r="N644" s="5">
        <v>34.450000000000003</v>
      </c>
      <c r="O644" s="5">
        <v>0</v>
      </c>
      <c r="P644" s="8">
        <v>1069309.23586027</v>
      </c>
      <c r="Q644" s="8">
        <v>198588.89053421799</v>
      </c>
      <c r="R644" s="8">
        <v>191829.46875</v>
      </c>
    </row>
    <row r="645" spans="1:18" x14ac:dyDescent="0.25">
      <c r="A645" s="5" t="s">
        <v>1118</v>
      </c>
      <c r="B645" s="2" t="s">
        <v>1119</v>
      </c>
      <c r="C645" s="5">
        <v>0</v>
      </c>
      <c r="D645" s="5">
        <v>0</v>
      </c>
      <c r="E645" s="5" t="s">
        <v>15</v>
      </c>
      <c r="F645" s="5">
        <v>18.402000000000001</v>
      </c>
      <c r="G645" s="5">
        <v>20</v>
      </c>
      <c r="H645" s="5">
        <v>4</v>
      </c>
      <c r="I645" s="5">
        <v>5</v>
      </c>
      <c r="J645" s="5">
        <v>4</v>
      </c>
      <c r="K645" s="5">
        <v>284</v>
      </c>
      <c r="L645" s="5">
        <v>31.4</v>
      </c>
      <c r="M645" s="5">
        <v>6.93</v>
      </c>
      <c r="N645" s="5">
        <v>14.19</v>
      </c>
      <c r="O645" s="5">
        <v>0</v>
      </c>
      <c r="P645" s="8">
        <v>920978.51918572804</v>
      </c>
      <c r="Q645" s="8">
        <v>270928.94426141499</v>
      </c>
      <c r="R645" s="8">
        <v>292888.21354166698</v>
      </c>
    </row>
    <row r="646" spans="1:18" x14ac:dyDescent="0.25">
      <c r="A646" s="5" t="s">
        <v>1122</v>
      </c>
      <c r="B646" s="2" t="s">
        <v>1123</v>
      </c>
      <c r="C646" s="5">
        <v>0</v>
      </c>
      <c r="D646" s="5">
        <v>0</v>
      </c>
      <c r="E646" s="5" t="s">
        <v>15</v>
      </c>
      <c r="F646" s="5">
        <v>17.632000000000001</v>
      </c>
      <c r="G646" s="5">
        <v>13</v>
      </c>
      <c r="H646" s="5">
        <v>4</v>
      </c>
      <c r="I646" s="5">
        <v>6</v>
      </c>
      <c r="J646" s="5">
        <v>4</v>
      </c>
      <c r="K646" s="5">
        <v>483</v>
      </c>
      <c r="L646" s="5">
        <v>54.2</v>
      </c>
      <c r="M646" s="5">
        <v>8.66</v>
      </c>
      <c r="N646" s="5">
        <v>17.43</v>
      </c>
      <c r="O646" s="5">
        <v>0</v>
      </c>
      <c r="P646" s="8">
        <v>883597.71857634897</v>
      </c>
      <c r="Q646" s="8">
        <v>0</v>
      </c>
      <c r="R646" s="8">
        <v>33388.05078125</v>
      </c>
    </row>
    <row r="647" spans="1:18" x14ac:dyDescent="0.25">
      <c r="A647" s="5" t="s">
        <v>1144</v>
      </c>
      <c r="B647" s="2" t="s">
        <v>1145</v>
      </c>
      <c r="C647" s="5">
        <v>0</v>
      </c>
      <c r="D647" s="5">
        <v>0</v>
      </c>
      <c r="E647" s="5" t="s">
        <v>15</v>
      </c>
      <c r="F647" s="5">
        <v>18.359000000000002</v>
      </c>
      <c r="G647" s="5">
        <v>25</v>
      </c>
      <c r="H647" s="5">
        <v>4</v>
      </c>
      <c r="I647" s="5">
        <v>7</v>
      </c>
      <c r="J647" s="5">
        <v>4</v>
      </c>
      <c r="K647" s="5">
        <v>255</v>
      </c>
      <c r="L647" s="5">
        <v>28.3</v>
      </c>
      <c r="M647" s="5">
        <v>8.6199999999999992</v>
      </c>
      <c r="N647" s="5">
        <v>23.85</v>
      </c>
      <c r="O647" s="5">
        <v>0</v>
      </c>
      <c r="P647" s="8">
        <v>2451812.4086409002</v>
      </c>
      <c r="Q647" s="8">
        <v>0</v>
      </c>
      <c r="R647" s="8">
        <v>0</v>
      </c>
    </row>
    <row r="648" spans="1:18" x14ac:dyDescent="0.25">
      <c r="A648" s="5" t="s">
        <v>1146</v>
      </c>
      <c r="B648" s="2" t="s">
        <v>1147</v>
      </c>
      <c r="C648" s="5">
        <v>0</v>
      </c>
      <c r="D648" s="5">
        <v>0</v>
      </c>
      <c r="E648" s="5" t="s">
        <v>15</v>
      </c>
      <c r="F648" s="5">
        <v>14.39</v>
      </c>
      <c r="G648" s="5">
        <v>7</v>
      </c>
      <c r="H648" s="5">
        <v>4</v>
      </c>
      <c r="I648" s="5">
        <v>56</v>
      </c>
      <c r="J648" s="5">
        <v>4</v>
      </c>
      <c r="K648" s="5">
        <v>530</v>
      </c>
      <c r="L648" s="5">
        <v>57.9</v>
      </c>
      <c r="M648" s="5">
        <v>6.74</v>
      </c>
      <c r="N648" s="5">
        <v>173.41</v>
      </c>
      <c r="O648" s="5">
        <v>0</v>
      </c>
      <c r="P648" s="8">
        <v>1264810.8391241101</v>
      </c>
      <c r="Q648" s="8">
        <v>433096.76735346997</v>
      </c>
      <c r="R648" s="8">
        <v>610865.19140625</v>
      </c>
    </row>
    <row r="649" spans="1:18" x14ac:dyDescent="0.25">
      <c r="A649" s="5" t="s">
        <v>1202</v>
      </c>
      <c r="B649" s="2" t="s">
        <v>1203</v>
      </c>
      <c r="C649" s="5">
        <v>0</v>
      </c>
      <c r="D649" s="5">
        <v>0</v>
      </c>
      <c r="E649" s="5" t="s">
        <v>15</v>
      </c>
      <c r="F649" s="5">
        <v>10.726000000000001</v>
      </c>
      <c r="G649" s="5">
        <v>47</v>
      </c>
      <c r="H649" s="5">
        <v>4</v>
      </c>
      <c r="I649" s="5">
        <v>5</v>
      </c>
      <c r="J649" s="5">
        <v>4</v>
      </c>
      <c r="K649" s="5">
        <v>118</v>
      </c>
      <c r="L649" s="5">
        <v>13.2</v>
      </c>
      <c r="M649" s="5">
        <v>5.01</v>
      </c>
      <c r="N649" s="5">
        <v>11.51</v>
      </c>
      <c r="O649" s="5">
        <v>0</v>
      </c>
      <c r="P649" s="8">
        <v>515235.90983266599</v>
      </c>
      <c r="Q649" s="8">
        <v>36260.749649252299</v>
      </c>
      <c r="R649" s="8">
        <v>35622.231770833299</v>
      </c>
    </row>
    <row r="650" spans="1:18" x14ac:dyDescent="0.25">
      <c r="A650" s="5" t="s">
        <v>1210</v>
      </c>
      <c r="B650" s="2" t="s">
        <v>1211</v>
      </c>
      <c r="C650" s="5">
        <v>0</v>
      </c>
      <c r="D650" s="5">
        <v>0</v>
      </c>
      <c r="E650" s="5" t="s">
        <v>195</v>
      </c>
      <c r="F650" s="5">
        <v>92.069000000000003</v>
      </c>
      <c r="G650" s="5">
        <v>79</v>
      </c>
      <c r="H650" s="5">
        <v>14</v>
      </c>
      <c r="I650" s="5">
        <v>313</v>
      </c>
      <c r="J650" s="5">
        <v>4</v>
      </c>
      <c r="K650" s="5">
        <v>164</v>
      </c>
      <c r="L650" s="5">
        <v>17.899999999999999</v>
      </c>
      <c r="M650" s="5">
        <v>8.16</v>
      </c>
      <c r="N650" s="5">
        <v>816.91</v>
      </c>
      <c r="O650" s="5">
        <v>15</v>
      </c>
      <c r="P650" s="8">
        <v>111705308.17343099</v>
      </c>
      <c r="Q650" s="8">
        <v>3268409.0531955701</v>
      </c>
      <c r="R650" s="8">
        <v>3588571.6145833302</v>
      </c>
    </row>
    <row r="651" spans="1:18" x14ac:dyDescent="0.25">
      <c r="A651" s="5" t="s">
        <v>1234</v>
      </c>
      <c r="B651" s="2" t="s">
        <v>1235</v>
      </c>
      <c r="C651" s="5">
        <v>0</v>
      </c>
      <c r="D651" s="5">
        <v>0</v>
      </c>
      <c r="E651" s="5" t="s">
        <v>195</v>
      </c>
      <c r="F651" s="5">
        <v>138.28899999999999</v>
      </c>
      <c r="G651" s="5">
        <v>50</v>
      </c>
      <c r="H651" s="5">
        <v>25</v>
      </c>
      <c r="I651" s="5">
        <v>727</v>
      </c>
      <c r="J651" s="5">
        <v>4</v>
      </c>
      <c r="K651" s="5">
        <v>462</v>
      </c>
      <c r="L651" s="5">
        <v>50.1</v>
      </c>
      <c r="M651" s="5">
        <v>9.01</v>
      </c>
      <c r="N651" s="5">
        <v>1957.04</v>
      </c>
      <c r="O651" s="5">
        <v>22</v>
      </c>
      <c r="P651" s="8">
        <v>57120330.791761696</v>
      </c>
      <c r="Q651" s="8">
        <v>5394780.0689588599</v>
      </c>
      <c r="R651" s="8">
        <v>5733106.7734375</v>
      </c>
    </row>
    <row r="652" spans="1:18" x14ac:dyDescent="0.25">
      <c r="A652" s="5" t="s">
        <v>1240</v>
      </c>
      <c r="B652" s="2" t="s">
        <v>1241</v>
      </c>
      <c r="C652" s="5">
        <v>0</v>
      </c>
      <c r="D652" s="5">
        <v>0</v>
      </c>
      <c r="E652" s="5" t="s">
        <v>195</v>
      </c>
      <c r="F652" s="5">
        <v>87.89</v>
      </c>
      <c r="G652" s="5">
        <v>64</v>
      </c>
      <c r="H652" s="5">
        <v>15</v>
      </c>
      <c r="I652" s="5">
        <v>101</v>
      </c>
      <c r="J652" s="5">
        <v>4</v>
      </c>
      <c r="K652" s="5">
        <v>246</v>
      </c>
      <c r="L652" s="5">
        <v>28.1</v>
      </c>
      <c r="M652" s="5">
        <v>4.87</v>
      </c>
      <c r="N652" s="5">
        <v>365.48</v>
      </c>
      <c r="O652" s="5">
        <v>5</v>
      </c>
      <c r="P652" s="8">
        <v>2419299.2861758801</v>
      </c>
      <c r="Q652" s="8">
        <v>636779.34633336705</v>
      </c>
      <c r="R652" s="8">
        <v>832508.3515625</v>
      </c>
    </row>
    <row r="653" spans="1:18" x14ac:dyDescent="0.25">
      <c r="A653" s="5" t="s">
        <v>1376</v>
      </c>
      <c r="B653" s="2" t="s">
        <v>1377</v>
      </c>
      <c r="C653" s="5">
        <v>0</v>
      </c>
      <c r="D653" s="5">
        <v>0</v>
      </c>
      <c r="E653" s="5" t="s">
        <v>195</v>
      </c>
      <c r="F653" s="5">
        <v>35.712000000000003</v>
      </c>
      <c r="G653" s="5">
        <v>28</v>
      </c>
      <c r="H653" s="5">
        <v>5</v>
      </c>
      <c r="I653" s="5">
        <v>34</v>
      </c>
      <c r="J653" s="5">
        <v>4</v>
      </c>
      <c r="K653" s="5">
        <v>282</v>
      </c>
      <c r="L653" s="5">
        <v>31.5</v>
      </c>
      <c r="M653" s="5">
        <v>6.96</v>
      </c>
      <c r="N653" s="5">
        <v>98.24</v>
      </c>
      <c r="O653" s="5">
        <v>1</v>
      </c>
      <c r="P653" s="8">
        <v>3005850.3951491099</v>
      </c>
      <c r="Q653" s="8">
        <v>616004.60538341105</v>
      </c>
      <c r="R653" s="8">
        <v>730432.58203125</v>
      </c>
    </row>
    <row r="654" spans="1:18" x14ac:dyDescent="0.25">
      <c r="A654" s="5" t="s">
        <v>1390</v>
      </c>
      <c r="B654" s="2" t="s">
        <v>1391</v>
      </c>
      <c r="C654" s="5">
        <v>0</v>
      </c>
      <c r="D654" s="5">
        <v>0</v>
      </c>
      <c r="E654" s="5" t="s">
        <v>204</v>
      </c>
      <c r="F654" s="5">
        <v>18.219000000000001</v>
      </c>
      <c r="G654" s="5">
        <v>33</v>
      </c>
      <c r="H654" s="5">
        <v>4</v>
      </c>
      <c r="I654" s="5">
        <v>9</v>
      </c>
      <c r="J654" s="5">
        <v>4</v>
      </c>
      <c r="K654" s="5">
        <v>152</v>
      </c>
      <c r="L654" s="5">
        <v>17.100000000000001</v>
      </c>
      <c r="M654" s="5">
        <v>6.57</v>
      </c>
      <c r="N654" s="5">
        <v>23.07</v>
      </c>
      <c r="O654" s="5">
        <v>0</v>
      </c>
      <c r="P654" s="8">
        <v>2194770.95843066</v>
      </c>
      <c r="Q654" s="8">
        <v>76623.883118980506</v>
      </c>
      <c r="R654" s="8">
        <v>91444.014322916701</v>
      </c>
    </row>
    <row r="655" spans="1:18" x14ac:dyDescent="0.25">
      <c r="A655" s="5" t="s">
        <v>1402</v>
      </c>
      <c r="B655" s="2" t="s">
        <v>1403</v>
      </c>
      <c r="C655" s="5">
        <v>0</v>
      </c>
      <c r="D655" s="5">
        <v>0</v>
      </c>
      <c r="E655" s="5" t="s">
        <v>15</v>
      </c>
      <c r="F655" s="5">
        <v>45.481000000000002</v>
      </c>
      <c r="G655" s="5">
        <v>64</v>
      </c>
      <c r="H655" s="5">
        <v>10</v>
      </c>
      <c r="I655" s="5">
        <v>40</v>
      </c>
      <c r="J655" s="5">
        <v>4</v>
      </c>
      <c r="K655" s="5">
        <v>201</v>
      </c>
      <c r="L655" s="5">
        <v>22.2</v>
      </c>
      <c r="M655" s="5">
        <v>5.73</v>
      </c>
      <c r="N655" s="5">
        <v>130</v>
      </c>
      <c r="O655" s="5">
        <v>0</v>
      </c>
      <c r="P655" s="8">
        <v>185122.81284637199</v>
      </c>
      <c r="Q655" s="8">
        <v>83365.835037093304</v>
      </c>
      <c r="R655" s="8">
        <v>158227.14453125</v>
      </c>
    </row>
    <row r="656" spans="1:18" x14ac:dyDescent="0.25">
      <c r="A656" s="5" t="s">
        <v>1410</v>
      </c>
      <c r="B656" s="2" t="s">
        <v>1411</v>
      </c>
      <c r="C656" s="5">
        <v>0</v>
      </c>
      <c r="D656" s="5">
        <v>0</v>
      </c>
      <c r="E656" s="5" t="s">
        <v>195</v>
      </c>
      <c r="F656" s="5">
        <v>19.773</v>
      </c>
      <c r="G656" s="5">
        <v>23</v>
      </c>
      <c r="H656" s="5">
        <v>4</v>
      </c>
      <c r="I656" s="5">
        <v>14</v>
      </c>
      <c r="J656" s="5">
        <v>4</v>
      </c>
      <c r="K656" s="5">
        <v>286</v>
      </c>
      <c r="L656" s="5">
        <v>32.5</v>
      </c>
      <c r="M656" s="5">
        <v>5.72</v>
      </c>
      <c r="N656" s="5">
        <v>45.05</v>
      </c>
      <c r="O656" s="5">
        <v>0</v>
      </c>
      <c r="P656" s="8">
        <v>0</v>
      </c>
      <c r="Q656" s="8">
        <v>162655.04884322899</v>
      </c>
      <c r="R656" s="8">
        <v>245030.546875</v>
      </c>
    </row>
    <row r="657" spans="1:18" x14ac:dyDescent="0.25">
      <c r="A657" s="5" t="s">
        <v>1418</v>
      </c>
      <c r="B657" s="2" t="s">
        <v>1419</v>
      </c>
      <c r="C657" s="5">
        <v>0</v>
      </c>
      <c r="D657" s="5">
        <v>0</v>
      </c>
      <c r="E657" s="5" t="s">
        <v>195</v>
      </c>
      <c r="F657" s="5">
        <v>12.888999999999999</v>
      </c>
      <c r="G657" s="5">
        <v>16</v>
      </c>
      <c r="H657" s="5">
        <v>4</v>
      </c>
      <c r="I657" s="5">
        <v>8</v>
      </c>
      <c r="J657" s="5">
        <v>4</v>
      </c>
      <c r="K657" s="5">
        <v>406</v>
      </c>
      <c r="L657" s="5">
        <v>45.9</v>
      </c>
      <c r="M657" s="5">
        <v>6.65</v>
      </c>
      <c r="N657" s="5">
        <v>26.37</v>
      </c>
      <c r="O657" s="5">
        <v>0</v>
      </c>
      <c r="P657" s="8">
        <v>0</v>
      </c>
      <c r="Q657" s="8">
        <v>333417.68334703799</v>
      </c>
      <c r="R657" s="8">
        <v>316380.849609375</v>
      </c>
    </row>
    <row r="658" spans="1:18" x14ac:dyDescent="0.25">
      <c r="A658" s="5" t="s">
        <v>1426</v>
      </c>
      <c r="B658" s="2" t="s">
        <v>1427</v>
      </c>
      <c r="C658" s="5">
        <v>0</v>
      </c>
      <c r="D658" s="5">
        <v>0</v>
      </c>
      <c r="E658" s="5" t="s">
        <v>195</v>
      </c>
      <c r="F658" s="5">
        <v>20.027999999999999</v>
      </c>
      <c r="G658" s="5">
        <v>18</v>
      </c>
      <c r="H658" s="5">
        <v>5</v>
      </c>
      <c r="I658" s="5">
        <v>10</v>
      </c>
      <c r="J658" s="5">
        <v>4</v>
      </c>
      <c r="K658" s="5">
        <v>327</v>
      </c>
      <c r="L658" s="5">
        <v>38.1</v>
      </c>
      <c r="M658" s="5">
        <v>6.57</v>
      </c>
      <c r="N658" s="5">
        <v>29.02</v>
      </c>
      <c r="O658" s="5">
        <v>1</v>
      </c>
      <c r="P658" s="8">
        <v>1474889.4402708299</v>
      </c>
      <c r="Q658" s="8">
        <v>20663.234354715602</v>
      </c>
      <c r="R658" s="8">
        <v>51347.451822916701</v>
      </c>
    </row>
    <row r="659" spans="1:18" x14ac:dyDescent="0.25">
      <c r="A659" s="5" t="s">
        <v>1430</v>
      </c>
      <c r="B659" s="2" t="s">
        <v>1431</v>
      </c>
      <c r="C659" s="5">
        <v>0</v>
      </c>
      <c r="D659" s="5">
        <v>0</v>
      </c>
      <c r="E659" s="5" t="s">
        <v>195</v>
      </c>
      <c r="F659" s="5">
        <v>17.379000000000001</v>
      </c>
      <c r="G659" s="5">
        <v>29</v>
      </c>
      <c r="H659" s="5">
        <v>4</v>
      </c>
      <c r="I659" s="5">
        <v>6</v>
      </c>
      <c r="J659" s="5">
        <v>4</v>
      </c>
      <c r="K659" s="5">
        <v>191</v>
      </c>
      <c r="L659" s="5">
        <v>21.2</v>
      </c>
      <c r="M659" s="5">
        <v>5.48</v>
      </c>
      <c r="N659" s="5">
        <v>13.29</v>
      </c>
      <c r="O659" s="5">
        <v>0</v>
      </c>
      <c r="P659" s="8">
        <v>21761.054085231</v>
      </c>
      <c r="Q659" s="8">
        <v>132538.852825104</v>
      </c>
      <c r="R659" s="8">
        <v>180826.80208333299</v>
      </c>
    </row>
    <row r="660" spans="1:18" x14ac:dyDescent="0.25">
      <c r="A660" s="5" t="s">
        <v>1512</v>
      </c>
      <c r="B660" s="2" t="s">
        <v>1513</v>
      </c>
      <c r="C660" s="5">
        <v>0</v>
      </c>
      <c r="D660" s="5">
        <v>0</v>
      </c>
      <c r="E660" s="5" t="s">
        <v>195</v>
      </c>
      <c r="F660" s="5">
        <v>19.36</v>
      </c>
      <c r="G660" s="5">
        <v>27</v>
      </c>
      <c r="H660" s="5">
        <v>4</v>
      </c>
      <c r="I660" s="5">
        <v>24</v>
      </c>
      <c r="J660" s="5">
        <v>4</v>
      </c>
      <c r="K660" s="5">
        <v>191</v>
      </c>
      <c r="L660" s="5">
        <v>20.6</v>
      </c>
      <c r="M660" s="5">
        <v>8.59</v>
      </c>
      <c r="N660" s="5">
        <v>74.19</v>
      </c>
      <c r="O660" s="5">
        <v>0</v>
      </c>
      <c r="P660" s="8">
        <v>0</v>
      </c>
      <c r="Q660" s="8">
        <v>468996.53185198997</v>
      </c>
      <c r="R660" s="8">
        <v>379074.81901041698</v>
      </c>
    </row>
    <row r="661" spans="1:18" x14ac:dyDescent="0.25">
      <c r="A661" s="5" t="s">
        <v>1554</v>
      </c>
      <c r="B661" s="2" t="s">
        <v>1555</v>
      </c>
      <c r="C661" s="5">
        <v>0</v>
      </c>
      <c r="D661" s="5">
        <v>0</v>
      </c>
      <c r="E661" s="5" t="s">
        <v>195</v>
      </c>
      <c r="F661" s="5">
        <v>20.774000000000001</v>
      </c>
      <c r="G661" s="5">
        <v>22</v>
      </c>
      <c r="H661" s="5">
        <v>4</v>
      </c>
      <c r="I661" s="5">
        <v>12</v>
      </c>
      <c r="J661" s="5">
        <v>4</v>
      </c>
      <c r="K661" s="5">
        <v>274</v>
      </c>
      <c r="L661" s="5">
        <v>30.5</v>
      </c>
      <c r="M661" s="5">
        <v>6.3</v>
      </c>
      <c r="N661" s="5">
        <v>34.979999999999997</v>
      </c>
      <c r="O661" s="5">
        <v>0</v>
      </c>
      <c r="P661" s="8">
        <v>74970.229370355199</v>
      </c>
      <c r="Q661" s="8">
        <v>95619.412344487995</v>
      </c>
      <c r="R661" s="8">
        <v>147424.890625</v>
      </c>
    </row>
    <row r="662" spans="1:18" x14ac:dyDescent="0.25">
      <c r="A662" s="5" t="s">
        <v>1590</v>
      </c>
      <c r="B662" s="2" t="s">
        <v>1591</v>
      </c>
      <c r="C662" s="5">
        <v>0</v>
      </c>
      <c r="D662" s="5">
        <v>0</v>
      </c>
      <c r="E662" s="5" t="s">
        <v>204</v>
      </c>
      <c r="F662" s="5">
        <v>33.124000000000002</v>
      </c>
      <c r="G662" s="5">
        <v>54</v>
      </c>
      <c r="H662" s="5">
        <v>6</v>
      </c>
      <c r="I662" s="5">
        <v>213</v>
      </c>
      <c r="J662" s="5">
        <v>4</v>
      </c>
      <c r="K662" s="5">
        <v>128</v>
      </c>
      <c r="L662" s="5">
        <v>13.5</v>
      </c>
      <c r="M662" s="5">
        <v>10.58</v>
      </c>
      <c r="N662" s="5">
        <v>483.23</v>
      </c>
      <c r="O662" s="5">
        <v>0</v>
      </c>
      <c r="P662" s="8">
        <v>13702730.017993201</v>
      </c>
      <c r="Q662" s="8">
        <v>4556.8360884182503</v>
      </c>
      <c r="R662" s="8">
        <v>0</v>
      </c>
    </row>
    <row r="663" spans="1:18" x14ac:dyDescent="0.25">
      <c r="A663" s="5" t="s">
        <v>1610</v>
      </c>
      <c r="B663" s="2" t="s">
        <v>1611</v>
      </c>
      <c r="C663" s="5">
        <v>0</v>
      </c>
      <c r="D663" s="5">
        <v>0</v>
      </c>
      <c r="E663" s="5" t="s">
        <v>204</v>
      </c>
      <c r="F663" s="5">
        <v>12.861000000000001</v>
      </c>
      <c r="G663" s="5">
        <v>28</v>
      </c>
      <c r="H663" s="5">
        <v>4</v>
      </c>
      <c r="I663" s="5">
        <v>10</v>
      </c>
      <c r="J663" s="5">
        <v>4</v>
      </c>
      <c r="K663" s="5">
        <v>128</v>
      </c>
      <c r="L663" s="5">
        <v>14.2</v>
      </c>
      <c r="M663" s="5">
        <v>8.4600000000000009</v>
      </c>
      <c r="N663" s="5">
        <v>27.01</v>
      </c>
      <c r="O663" s="5">
        <v>0</v>
      </c>
      <c r="P663" s="8">
        <v>1677918.0964856299</v>
      </c>
      <c r="Q663" s="8">
        <v>0</v>
      </c>
      <c r="R663" s="8">
        <v>0</v>
      </c>
    </row>
    <row r="664" spans="1:18" x14ac:dyDescent="0.25">
      <c r="A664" s="5" t="s">
        <v>1672</v>
      </c>
      <c r="B664" s="2" t="s">
        <v>1673</v>
      </c>
      <c r="C664" s="5">
        <v>0</v>
      </c>
      <c r="D664" s="5">
        <v>0</v>
      </c>
      <c r="E664" s="5" t="s">
        <v>195</v>
      </c>
      <c r="F664" s="5">
        <v>40.201999999999998</v>
      </c>
      <c r="G664" s="5">
        <v>31</v>
      </c>
      <c r="H664" s="5">
        <v>7</v>
      </c>
      <c r="I664" s="5">
        <v>11</v>
      </c>
      <c r="J664" s="5">
        <v>4</v>
      </c>
      <c r="K664" s="5">
        <v>473</v>
      </c>
      <c r="L664" s="5">
        <v>52.7</v>
      </c>
      <c r="M664" s="5">
        <v>6.49</v>
      </c>
      <c r="N664" s="5">
        <v>39.729999999999997</v>
      </c>
      <c r="O664" s="5">
        <v>1</v>
      </c>
      <c r="P664" s="8">
        <v>0</v>
      </c>
      <c r="Q664" s="8">
        <v>165002.11395711699</v>
      </c>
      <c r="R664" s="8">
        <v>186876.3125</v>
      </c>
    </row>
    <row r="665" spans="1:18" x14ac:dyDescent="0.25">
      <c r="A665" s="5" t="s">
        <v>1694</v>
      </c>
      <c r="B665" s="2" t="s">
        <v>1695</v>
      </c>
      <c r="C665" s="5">
        <v>0</v>
      </c>
      <c r="D665" s="5">
        <v>0</v>
      </c>
      <c r="E665" s="5" t="s">
        <v>204</v>
      </c>
      <c r="F665" s="5">
        <v>24.920999999999999</v>
      </c>
      <c r="G665" s="5">
        <v>34</v>
      </c>
      <c r="H665" s="5">
        <v>4</v>
      </c>
      <c r="I665" s="5">
        <v>6</v>
      </c>
      <c r="J665" s="5">
        <v>4</v>
      </c>
      <c r="K665" s="5">
        <v>140</v>
      </c>
      <c r="L665" s="5">
        <v>14.9</v>
      </c>
      <c r="M665" s="5">
        <v>10.51</v>
      </c>
      <c r="N665" s="5">
        <v>21.81</v>
      </c>
      <c r="O665" s="5">
        <v>0</v>
      </c>
      <c r="P665" s="8">
        <v>2000749.31150013</v>
      </c>
      <c r="Q665" s="8">
        <v>3508.0822644660998</v>
      </c>
      <c r="R665" s="8">
        <v>3157.7122395833298</v>
      </c>
    </row>
    <row r="666" spans="1:18" x14ac:dyDescent="0.25">
      <c r="A666" s="5" t="s">
        <v>1706</v>
      </c>
      <c r="B666" s="2" t="s">
        <v>1707</v>
      </c>
      <c r="C666" s="5">
        <v>0</v>
      </c>
      <c r="D666" s="5">
        <v>0</v>
      </c>
      <c r="E666" s="5" t="s">
        <v>195</v>
      </c>
      <c r="F666" s="5">
        <v>25.126999999999999</v>
      </c>
      <c r="G666" s="5">
        <v>32</v>
      </c>
      <c r="H666" s="5">
        <v>4</v>
      </c>
      <c r="I666" s="5">
        <v>18</v>
      </c>
      <c r="J666" s="5">
        <v>4</v>
      </c>
      <c r="K666" s="5">
        <v>257</v>
      </c>
      <c r="L666" s="5">
        <v>26.9</v>
      </c>
      <c r="M666" s="5">
        <v>11.15</v>
      </c>
      <c r="N666" s="5">
        <v>58.92</v>
      </c>
      <c r="O666" s="5">
        <v>0</v>
      </c>
      <c r="P666" s="8">
        <v>2781019.4317194098</v>
      </c>
      <c r="Q666" s="8">
        <v>10357.4957720435</v>
      </c>
      <c r="R666" s="8">
        <v>0</v>
      </c>
    </row>
    <row r="667" spans="1:18" x14ac:dyDescent="0.25">
      <c r="A667" s="5" t="s">
        <v>1724</v>
      </c>
      <c r="B667" s="2" t="s">
        <v>1725</v>
      </c>
      <c r="C667" s="5">
        <v>0</v>
      </c>
      <c r="D667" s="5">
        <v>0</v>
      </c>
      <c r="E667" s="5" t="s">
        <v>204</v>
      </c>
      <c r="F667" s="5">
        <v>22.277000000000001</v>
      </c>
      <c r="G667" s="5">
        <v>19</v>
      </c>
      <c r="H667" s="5">
        <v>4</v>
      </c>
      <c r="I667" s="5">
        <v>29</v>
      </c>
      <c r="J667" s="5">
        <v>4</v>
      </c>
      <c r="K667" s="5">
        <v>196</v>
      </c>
      <c r="L667" s="5">
        <v>23.5</v>
      </c>
      <c r="M667" s="5">
        <v>11.47</v>
      </c>
      <c r="N667" s="5">
        <v>83.19</v>
      </c>
      <c r="O667" s="5">
        <v>0</v>
      </c>
      <c r="P667" s="8">
        <v>8527487.6887969691</v>
      </c>
      <c r="Q667" s="8">
        <v>20784.928496808599</v>
      </c>
      <c r="R667" s="8">
        <v>0</v>
      </c>
    </row>
    <row r="668" spans="1:18" x14ac:dyDescent="0.25">
      <c r="A668" s="5" t="s">
        <v>1752</v>
      </c>
      <c r="B668" s="2" t="s">
        <v>1753</v>
      </c>
      <c r="C668" s="5">
        <v>0</v>
      </c>
      <c r="D668" s="5">
        <v>0</v>
      </c>
      <c r="E668" s="5" t="s">
        <v>15</v>
      </c>
      <c r="F668" s="5">
        <v>17.937999999999999</v>
      </c>
      <c r="G668" s="5">
        <v>20</v>
      </c>
      <c r="H668" s="5">
        <v>4</v>
      </c>
      <c r="I668" s="5">
        <v>7</v>
      </c>
      <c r="J668" s="5">
        <v>4</v>
      </c>
      <c r="K668" s="5">
        <v>274</v>
      </c>
      <c r="L668" s="5">
        <v>31.2</v>
      </c>
      <c r="M668" s="5">
        <v>5.58</v>
      </c>
      <c r="N668" s="5">
        <v>20.28</v>
      </c>
      <c r="O668" s="5">
        <v>0</v>
      </c>
      <c r="P668" s="8">
        <v>1179661.05629244</v>
      </c>
      <c r="Q668" s="8">
        <v>398640.89219978498</v>
      </c>
      <c r="R668" s="8">
        <v>411144.14583333302</v>
      </c>
    </row>
    <row r="669" spans="1:18" x14ac:dyDescent="0.25">
      <c r="A669" s="5" t="s">
        <v>1756</v>
      </c>
      <c r="B669" s="2" t="s">
        <v>1757</v>
      </c>
      <c r="C669" s="5">
        <v>0</v>
      </c>
      <c r="D669" s="5">
        <v>0</v>
      </c>
      <c r="E669" s="5" t="s">
        <v>15</v>
      </c>
      <c r="F669" s="5">
        <v>20.542000000000002</v>
      </c>
      <c r="G669" s="5">
        <v>19</v>
      </c>
      <c r="H669" s="5">
        <v>4</v>
      </c>
      <c r="I669" s="5">
        <v>20</v>
      </c>
      <c r="J669" s="5">
        <v>4</v>
      </c>
      <c r="K669" s="5">
        <v>270</v>
      </c>
      <c r="L669" s="5">
        <v>29.5</v>
      </c>
      <c r="M669" s="5">
        <v>8.43</v>
      </c>
      <c r="N669" s="5">
        <v>44.24</v>
      </c>
      <c r="O669" s="5">
        <v>0</v>
      </c>
      <c r="P669" s="8">
        <v>216503.401744167</v>
      </c>
      <c r="Q669" s="8">
        <v>374540.24667068</v>
      </c>
      <c r="R669" s="8">
        <v>444493.03385416698</v>
      </c>
    </row>
    <row r="670" spans="1:18" x14ac:dyDescent="0.25">
      <c r="A670" s="5" t="s">
        <v>1761</v>
      </c>
      <c r="B670" s="2" t="s">
        <v>1762</v>
      </c>
      <c r="C670" s="5">
        <v>0</v>
      </c>
      <c r="D670" s="5">
        <v>0</v>
      </c>
      <c r="E670" s="5" t="s">
        <v>15</v>
      </c>
      <c r="F670" s="5">
        <v>14.978</v>
      </c>
      <c r="G670" s="5">
        <v>13</v>
      </c>
      <c r="H670" s="5">
        <v>4</v>
      </c>
      <c r="I670" s="5">
        <v>4</v>
      </c>
      <c r="J670" s="5">
        <v>4</v>
      </c>
      <c r="K670" s="5">
        <v>382</v>
      </c>
      <c r="L670" s="5">
        <v>43.8</v>
      </c>
      <c r="M670" s="5">
        <v>7.83</v>
      </c>
      <c r="N670" s="5">
        <v>11.39</v>
      </c>
      <c r="O670" s="5">
        <v>0</v>
      </c>
      <c r="P670" s="8">
        <v>647010.50770646695</v>
      </c>
      <c r="Q670" s="8">
        <v>53438.782747164201</v>
      </c>
      <c r="R670" s="8">
        <v>80098.387369791701</v>
      </c>
    </row>
    <row r="671" spans="1:18" x14ac:dyDescent="0.25">
      <c r="A671" s="5" t="s">
        <v>1786</v>
      </c>
      <c r="B671" s="2" t="s">
        <v>1787</v>
      </c>
      <c r="C671" s="5">
        <v>0</v>
      </c>
      <c r="D671" s="5">
        <v>0</v>
      </c>
      <c r="E671" s="5" t="s">
        <v>15</v>
      </c>
      <c r="F671" s="5">
        <v>28.815999999999999</v>
      </c>
      <c r="G671" s="5">
        <v>29</v>
      </c>
      <c r="H671" s="5">
        <v>4</v>
      </c>
      <c r="I671" s="5">
        <v>73</v>
      </c>
      <c r="J671" s="5">
        <v>4</v>
      </c>
      <c r="K671" s="5">
        <v>133</v>
      </c>
      <c r="L671" s="5">
        <v>15.4</v>
      </c>
      <c r="M671" s="5">
        <v>10.71</v>
      </c>
      <c r="N671" s="5">
        <v>210.63</v>
      </c>
      <c r="O671" s="5">
        <v>0</v>
      </c>
      <c r="P671" s="8">
        <v>18321266.692605998</v>
      </c>
      <c r="Q671" s="8">
        <v>31961.7455000759</v>
      </c>
      <c r="R671" s="8">
        <v>69788.896809895799</v>
      </c>
    </row>
    <row r="672" spans="1:18" x14ac:dyDescent="0.25">
      <c r="A672" s="5" t="s">
        <v>1809</v>
      </c>
      <c r="B672" s="2" t="s">
        <v>1810</v>
      </c>
      <c r="C672" s="5">
        <v>0</v>
      </c>
      <c r="D672" s="5">
        <v>0</v>
      </c>
      <c r="E672" s="5" t="s">
        <v>15</v>
      </c>
      <c r="F672" s="5">
        <v>27.102</v>
      </c>
      <c r="G672" s="5">
        <v>12</v>
      </c>
      <c r="H672" s="5">
        <v>4</v>
      </c>
      <c r="I672" s="5">
        <v>18</v>
      </c>
      <c r="J672" s="5">
        <v>4</v>
      </c>
      <c r="K672" s="5">
        <v>611</v>
      </c>
      <c r="L672" s="5">
        <v>68.8</v>
      </c>
      <c r="M672" s="5">
        <v>5.67</v>
      </c>
      <c r="N672" s="5">
        <v>68.87</v>
      </c>
      <c r="O672" s="5">
        <v>0</v>
      </c>
      <c r="P672" s="8">
        <v>296747.75049279601</v>
      </c>
      <c r="Q672" s="8">
        <v>6073.1484036962402</v>
      </c>
      <c r="R672" s="8">
        <v>0</v>
      </c>
    </row>
    <row r="673" spans="1:18" x14ac:dyDescent="0.25">
      <c r="A673" s="5" t="s">
        <v>1829</v>
      </c>
      <c r="B673" s="2" t="s">
        <v>1830</v>
      </c>
      <c r="C673" s="5">
        <v>0</v>
      </c>
      <c r="D673" s="5">
        <v>0</v>
      </c>
      <c r="E673" s="5" t="s">
        <v>15</v>
      </c>
      <c r="F673" s="5">
        <v>11.895</v>
      </c>
      <c r="G673" s="5">
        <v>8</v>
      </c>
      <c r="H673" s="5">
        <v>4</v>
      </c>
      <c r="I673" s="5">
        <v>5</v>
      </c>
      <c r="J673" s="5">
        <v>4</v>
      </c>
      <c r="K673" s="5">
        <v>699</v>
      </c>
      <c r="L673" s="5">
        <v>80.5</v>
      </c>
      <c r="M673" s="5">
        <v>7.28</v>
      </c>
      <c r="N673" s="5">
        <v>15.17</v>
      </c>
      <c r="O673" s="5">
        <v>0</v>
      </c>
      <c r="P673" s="8">
        <v>338459.38959739899</v>
      </c>
      <c r="Q673" s="8">
        <v>0</v>
      </c>
      <c r="R673" s="8">
        <v>0</v>
      </c>
    </row>
    <row r="674" spans="1:18" x14ac:dyDescent="0.25">
      <c r="A674" s="5" t="s">
        <v>1948</v>
      </c>
      <c r="B674" s="2" t="s">
        <v>1949</v>
      </c>
      <c r="C674" s="5">
        <v>0</v>
      </c>
      <c r="D674" s="5">
        <v>0</v>
      </c>
      <c r="E674" s="5" t="s">
        <v>15</v>
      </c>
      <c r="F674" s="5">
        <v>10.44</v>
      </c>
      <c r="G674" s="5">
        <v>9</v>
      </c>
      <c r="H674" s="5">
        <v>4</v>
      </c>
      <c r="I674" s="5">
        <v>9</v>
      </c>
      <c r="J674" s="5">
        <v>4</v>
      </c>
      <c r="K674" s="5">
        <v>516</v>
      </c>
      <c r="L674" s="5">
        <v>57.1</v>
      </c>
      <c r="M674" s="5">
        <v>4.97</v>
      </c>
      <c r="N674" s="5">
        <v>25.87</v>
      </c>
      <c r="O674" s="5">
        <v>0</v>
      </c>
      <c r="P674" s="8">
        <v>41124.495781747399</v>
      </c>
      <c r="Q674" s="8">
        <v>106417.491696892</v>
      </c>
      <c r="R674" s="8">
        <v>137033.015625</v>
      </c>
    </row>
    <row r="675" spans="1:18" x14ac:dyDescent="0.25">
      <c r="A675" s="5" t="s">
        <v>1969</v>
      </c>
      <c r="B675" s="2" t="s">
        <v>1970</v>
      </c>
      <c r="C675" s="5">
        <v>0</v>
      </c>
      <c r="D675" s="5">
        <v>0</v>
      </c>
      <c r="E675" s="5" t="s">
        <v>15</v>
      </c>
      <c r="F675" s="5">
        <v>15.989000000000001</v>
      </c>
      <c r="G675" s="5">
        <v>21</v>
      </c>
      <c r="H675" s="5">
        <v>4</v>
      </c>
      <c r="I675" s="5">
        <v>6</v>
      </c>
      <c r="J675" s="5">
        <v>4</v>
      </c>
      <c r="K675" s="5">
        <v>326</v>
      </c>
      <c r="L675" s="5">
        <v>36.1</v>
      </c>
      <c r="M675" s="5">
        <v>8.9</v>
      </c>
      <c r="N675" s="5">
        <v>17.489999999999998</v>
      </c>
      <c r="O675" s="5">
        <v>0</v>
      </c>
      <c r="P675" s="8">
        <v>442689.12108922499</v>
      </c>
      <c r="Q675" s="8">
        <v>64140.997317409099</v>
      </c>
      <c r="R675" s="8">
        <v>98713.078125</v>
      </c>
    </row>
    <row r="676" spans="1:18" x14ac:dyDescent="0.25">
      <c r="A676" s="5" t="s">
        <v>1990</v>
      </c>
      <c r="B676" s="2" t="s">
        <v>1991</v>
      </c>
      <c r="C676" s="5">
        <v>0</v>
      </c>
      <c r="D676" s="5">
        <v>0</v>
      </c>
      <c r="E676" s="5" t="s">
        <v>15</v>
      </c>
      <c r="F676" s="5">
        <v>9.6590000000000007</v>
      </c>
      <c r="G676" s="5">
        <v>8</v>
      </c>
      <c r="H676" s="5">
        <v>4</v>
      </c>
      <c r="I676" s="5">
        <v>6</v>
      </c>
      <c r="J676" s="5">
        <v>4</v>
      </c>
      <c r="K676" s="5">
        <v>812</v>
      </c>
      <c r="L676" s="5">
        <v>91.5</v>
      </c>
      <c r="M676" s="5">
        <v>5.55</v>
      </c>
      <c r="N676" s="5">
        <v>17.41</v>
      </c>
      <c r="O676" s="5">
        <v>0</v>
      </c>
      <c r="P676" s="8">
        <v>440913.05781481398</v>
      </c>
      <c r="Q676" s="8">
        <v>0</v>
      </c>
      <c r="R676" s="8">
        <v>0</v>
      </c>
    </row>
    <row r="677" spans="1:18" x14ac:dyDescent="0.25">
      <c r="A677" s="5" t="s">
        <v>1994</v>
      </c>
      <c r="B677" s="2" t="s">
        <v>118</v>
      </c>
      <c r="C677" s="5">
        <v>0</v>
      </c>
      <c r="D677" s="5">
        <v>0</v>
      </c>
      <c r="E677" s="5" t="s">
        <v>15</v>
      </c>
      <c r="F677" s="5">
        <v>9.9550000000000001</v>
      </c>
      <c r="G677" s="5">
        <v>8</v>
      </c>
      <c r="H677" s="5">
        <v>4</v>
      </c>
      <c r="I677" s="5">
        <v>28</v>
      </c>
      <c r="J677" s="5">
        <v>4</v>
      </c>
      <c r="K677" s="5">
        <v>415</v>
      </c>
      <c r="L677" s="5">
        <v>45.7</v>
      </c>
      <c r="M677" s="5">
        <v>7.64</v>
      </c>
      <c r="N677" s="5">
        <v>49.59</v>
      </c>
      <c r="O677" s="5">
        <v>0</v>
      </c>
      <c r="P677" s="8">
        <v>3004018.21016915</v>
      </c>
      <c r="Q677" s="8">
        <v>771646.67376978195</v>
      </c>
      <c r="R677" s="8">
        <v>810644.5546875</v>
      </c>
    </row>
    <row r="678" spans="1:18" x14ac:dyDescent="0.25">
      <c r="A678" s="5" t="s">
        <v>2002</v>
      </c>
      <c r="B678" s="2" t="s">
        <v>216</v>
      </c>
      <c r="C678" s="5">
        <v>0</v>
      </c>
      <c r="D678" s="5">
        <v>0</v>
      </c>
      <c r="E678" s="5" t="s">
        <v>15</v>
      </c>
      <c r="F678" s="5">
        <v>51.514000000000003</v>
      </c>
      <c r="G678" s="5">
        <v>43</v>
      </c>
      <c r="H678" s="5">
        <v>4</v>
      </c>
      <c r="I678" s="5">
        <v>20</v>
      </c>
      <c r="J678" s="5">
        <v>4</v>
      </c>
      <c r="K678" s="5">
        <v>162</v>
      </c>
      <c r="L678" s="5">
        <v>17.7</v>
      </c>
      <c r="M678" s="5">
        <v>7.5</v>
      </c>
      <c r="N678" s="5">
        <v>64.27</v>
      </c>
      <c r="O678" s="5">
        <v>0</v>
      </c>
      <c r="P678" s="8">
        <v>3744675.91510227</v>
      </c>
      <c r="Q678" s="8">
        <v>0</v>
      </c>
      <c r="R678" s="8">
        <v>0</v>
      </c>
    </row>
    <row r="679" spans="1:18" x14ac:dyDescent="0.25">
      <c r="A679" s="5" t="s">
        <v>2005</v>
      </c>
      <c r="B679" s="2" t="s">
        <v>118</v>
      </c>
      <c r="C679" s="5">
        <v>0</v>
      </c>
      <c r="D679" s="5">
        <v>0</v>
      </c>
      <c r="E679" s="5" t="s">
        <v>15</v>
      </c>
      <c r="F679" s="5">
        <v>15.303000000000001</v>
      </c>
      <c r="G679" s="5">
        <v>15</v>
      </c>
      <c r="H679" s="5">
        <v>4</v>
      </c>
      <c r="I679" s="5">
        <v>11</v>
      </c>
      <c r="J679" s="5">
        <v>4</v>
      </c>
      <c r="K679" s="5">
        <v>391</v>
      </c>
      <c r="L679" s="5">
        <v>44</v>
      </c>
      <c r="M679" s="5">
        <v>6.57</v>
      </c>
      <c r="N679" s="5">
        <v>21.41</v>
      </c>
      <c r="O679" s="5">
        <v>0</v>
      </c>
      <c r="P679" s="8">
        <v>360603.11529112002</v>
      </c>
      <c r="Q679" s="8">
        <v>311133.19246716402</v>
      </c>
      <c r="R679" s="8">
        <v>337993.05208333302</v>
      </c>
    </row>
    <row r="680" spans="1:18" x14ac:dyDescent="0.25">
      <c r="A680" s="5" t="s">
        <v>2057</v>
      </c>
      <c r="B680" s="2" t="s">
        <v>2058</v>
      </c>
      <c r="C680" s="5">
        <v>0</v>
      </c>
      <c r="D680" s="5">
        <v>0</v>
      </c>
      <c r="E680" s="5" t="s">
        <v>15</v>
      </c>
      <c r="F680" s="5">
        <v>13.018000000000001</v>
      </c>
      <c r="G680" s="5">
        <v>4</v>
      </c>
      <c r="H680" s="5">
        <v>4</v>
      </c>
      <c r="I680" s="5">
        <v>7</v>
      </c>
      <c r="J680" s="5">
        <v>4</v>
      </c>
      <c r="K680" s="5">
        <v>843</v>
      </c>
      <c r="L680" s="5">
        <v>96.7</v>
      </c>
      <c r="M680" s="5">
        <v>6.73</v>
      </c>
      <c r="N680" s="5">
        <v>18.03</v>
      </c>
      <c r="O680" s="5">
        <v>0</v>
      </c>
      <c r="P680" s="8">
        <v>883252.812709452</v>
      </c>
      <c r="Q680" s="8">
        <v>190177.18316300301</v>
      </c>
      <c r="R680" s="8">
        <v>142663.03125</v>
      </c>
    </row>
    <row r="681" spans="1:18" x14ac:dyDescent="0.25">
      <c r="A681" s="5" t="s">
        <v>2066</v>
      </c>
      <c r="B681" s="2" t="s">
        <v>2067</v>
      </c>
      <c r="C681" s="5">
        <v>0</v>
      </c>
      <c r="D681" s="5">
        <v>0</v>
      </c>
      <c r="E681" s="5" t="s">
        <v>15</v>
      </c>
      <c r="F681" s="5">
        <v>113.515</v>
      </c>
      <c r="G681" s="5">
        <v>50</v>
      </c>
      <c r="H681" s="5">
        <v>25</v>
      </c>
      <c r="I681" s="5">
        <v>633</v>
      </c>
      <c r="J681" s="5">
        <v>4</v>
      </c>
      <c r="K681" s="5">
        <v>462</v>
      </c>
      <c r="L681" s="5">
        <v>50</v>
      </c>
      <c r="M681" s="5">
        <v>9.01</v>
      </c>
      <c r="N681" s="5">
        <v>1633.57</v>
      </c>
      <c r="O681" s="5">
        <v>0</v>
      </c>
      <c r="P681" s="8">
        <v>1028229.40217293</v>
      </c>
      <c r="Q681" s="8">
        <v>0</v>
      </c>
      <c r="R681" s="8">
        <v>177148.671875</v>
      </c>
    </row>
    <row r="682" spans="1:18" x14ac:dyDescent="0.25">
      <c r="A682" s="5" t="s">
        <v>2078</v>
      </c>
      <c r="B682" s="2" t="s">
        <v>2079</v>
      </c>
      <c r="C682" s="5">
        <v>0</v>
      </c>
      <c r="D682" s="5">
        <v>0</v>
      </c>
      <c r="E682" s="5" t="s">
        <v>195</v>
      </c>
      <c r="F682" s="5">
        <v>23.786000000000001</v>
      </c>
      <c r="G682" s="5">
        <v>21</v>
      </c>
      <c r="H682" s="5">
        <v>4</v>
      </c>
      <c r="I682" s="5">
        <v>6</v>
      </c>
      <c r="J682" s="5">
        <v>4</v>
      </c>
      <c r="K682" s="5">
        <v>357</v>
      </c>
      <c r="L682" s="5">
        <v>39.200000000000003</v>
      </c>
      <c r="M682" s="5">
        <v>5.78</v>
      </c>
      <c r="N682" s="5">
        <v>24.19</v>
      </c>
      <c r="O682" s="5">
        <v>0</v>
      </c>
      <c r="P682" s="8">
        <v>0</v>
      </c>
      <c r="Q682" s="8">
        <v>120771.64202130301</v>
      </c>
      <c r="R682" s="8">
        <v>199040.078125</v>
      </c>
    </row>
    <row r="683" spans="1:18" x14ac:dyDescent="0.25">
      <c r="A683" s="5" t="s">
        <v>2100</v>
      </c>
      <c r="B683" s="2" t="s">
        <v>2101</v>
      </c>
      <c r="C683" s="5">
        <v>0</v>
      </c>
      <c r="D683" s="5">
        <v>0</v>
      </c>
      <c r="E683" s="5" t="s">
        <v>195</v>
      </c>
      <c r="F683" s="5">
        <v>35.515999999999998</v>
      </c>
      <c r="G683" s="5">
        <v>47</v>
      </c>
      <c r="H683" s="5">
        <v>6</v>
      </c>
      <c r="I683" s="5">
        <v>13</v>
      </c>
      <c r="J683" s="5">
        <v>4</v>
      </c>
      <c r="K683" s="5">
        <v>374</v>
      </c>
      <c r="L683" s="5">
        <v>39.700000000000003</v>
      </c>
      <c r="M683" s="5">
        <v>7.5</v>
      </c>
      <c r="N683" s="5">
        <v>47.85</v>
      </c>
      <c r="O683" s="5">
        <v>0</v>
      </c>
      <c r="P683" s="8">
        <v>0</v>
      </c>
      <c r="Q683" s="8">
        <v>232483.53403530599</v>
      </c>
      <c r="R683" s="8">
        <v>444336.671875</v>
      </c>
    </row>
    <row r="684" spans="1:18" x14ac:dyDescent="0.25">
      <c r="A684" s="5" t="s">
        <v>2102</v>
      </c>
      <c r="B684" s="2" t="s">
        <v>2103</v>
      </c>
      <c r="C684" s="5">
        <v>0</v>
      </c>
      <c r="D684" s="5">
        <v>0</v>
      </c>
      <c r="E684" s="5" t="s">
        <v>195</v>
      </c>
      <c r="F684" s="5">
        <v>10.718</v>
      </c>
      <c r="G684" s="5">
        <v>17</v>
      </c>
      <c r="H684" s="5">
        <v>4</v>
      </c>
      <c r="I684" s="5">
        <v>7</v>
      </c>
      <c r="J684" s="5">
        <v>4</v>
      </c>
      <c r="K684" s="5">
        <v>475</v>
      </c>
      <c r="L684" s="5">
        <v>52.6</v>
      </c>
      <c r="M684" s="5">
        <v>5.87</v>
      </c>
      <c r="N684" s="5">
        <v>17.22</v>
      </c>
      <c r="O684" s="5">
        <v>0</v>
      </c>
      <c r="P684" s="8">
        <v>154736.492258874</v>
      </c>
      <c r="Q684" s="8">
        <v>266966.05395734397</v>
      </c>
      <c r="R684" s="8">
        <v>254129.97135416701</v>
      </c>
    </row>
    <row r="685" spans="1:18" x14ac:dyDescent="0.25">
      <c r="A685" s="5" t="s">
        <v>2136</v>
      </c>
      <c r="B685" s="2" t="s">
        <v>2137</v>
      </c>
      <c r="C685" s="5">
        <v>0</v>
      </c>
      <c r="D685" s="5">
        <v>0</v>
      </c>
      <c r="E685" s="5" t="s">
        <v>15</v>
      </c>
      <c r="F685" s="5">
        <v>23.800999999999998</v>
      </c>
      <c r="G685" s="5">
        <v>26</v>
      </c>
      <c r="H685" s="5">
        <v>4</v>
      </c>
      <c r="I685" s="5">
        <v>7</v>
      </c>
      <c r="J685" s="5">
        <v>4</v>
      </c>
      <c r="K685" s="5">
        <v>244</v>
      </c>
      <c r="L685" s="5">
        <v>28.1</v>
      </c>
      <c r="M685" s="5">
        <v>6.89</v>
      </c>
      <c r="N685" s="5">
        <v>21.63</v>
      </c>
      <c r="O685" s="5">
        <v>0</v>
      </c>
      <c r="P685" s="8">
        <v>2610498.1240509199</v>
      </c>
      <c r="Q685" s="8">
        <v>27310.578662952401</v>
      </c>
      <c r="R685" s="8">
        <v>47538.140625</v>
      </c>
    </row>
    <row r="686" spans="1:18" x14ac:dyDescent="0.25">
      <c r="A686" s="5" t="s">
        <v>2140</v>
      </c>
      <c r="B686" s="2" t="s">
        <v>2141</v>
      </c>
      <c r="C686" s="5">
        <v>0</v>
      </c>
      <c r="D686" s="5">
        <v>0</v>
      </c>
      <c r="E686" s="5" t="s">
        <v>15</v>
      </c>
      <c r="F686" s="5">
        <v>39.079000000000001</v>
      </c>
      <c r="G686" s="5">
        <v>55</v>
      </c>
      <c r="H686" s="5">
        <v>6</v>
      </c>
      <c r="I686" s="5">
        <v>41</v>
      </c>
      <c r="J686" s="5">
        <v>4</v>
      </c>
      <c r="K686" s="5">
        <v>193</v>
      </c>
      <c r="L686" s="5">
        <v>21.8</v>
      </c>
      <c r="M686" s="5">
        <v>6.1</v>
      </c>
      <c r="N686" s="5">
        <v>182.1</v>
      </c>
      <c r="O686" s="5">
        <v>2</v>
      </c>
      <c r="P686" s="8">
        <v>2924324.9986255602</v>
      </c>
      <c r="Q686" s="8">
        <v>279210.64153868798</v>
      </c>
      <c r="R686" s="8">
        <v>404950.69010416698</v>
      </c>
    </row>
    <row r="687" spans="1:18" x14ac:dyDescent="0.25">
      <c r="A687" s="5" t="s">
        <v>2153</v>
      </c>
      <c r="B687" s="2" t="s">
        <v>2154</v>
      </c>
      <c r="C687" s="5">
        <v>0</v>
      </c>
      <c r="D687" s="5">
        <v>0</v>
      </c>
      <c r="E687" s="5" t="s">
        <v>15</v>
      </c>
      <c r="F687" s="5">
        <v>18.103999999999999</v>
      </c>
      <c r="G687" s="5">
        <v>50</v>
      </c>
      <c r="H687" s="5">
        <v>4</v>
      </c>
      <c r="I687" s="5">
        <v>7</v>
      </c>
      <c r="J687" s="5">
        <v>4</v>
      </c>
      <c r="K687" s="5">
        <v>124</v>
      </c>
      <c r="L687" s="5">
        <v>13.5</v>
      </c>
      <c r="M687" s="5">
        <v>7.34</v>
      </c>
      <c r="N687" s="5">
        <v>14.76</v>
      </c>
      <c r="O687" s="5">
        <v>0</v>
      </c>
      <c r="P687" s="8">
        <v>1877803.1823650801</v>
      </c>
      <c r="Q687" s="8">
        <v>42554.958040140496</v>
      </c>
      <c r="R687" s="8">
        <v>80544.817708333299</v>
      </c>
    </row>
    <row r="688" spans="1:18" x14ac:dyDescent="0.25">
      <c r="A688" s="5" t="s">
        <v>2156</v>
      </c>
      <c r="B688" s="2" t="s">
        <v>2157</v>
      </c>
      <c r="C688" s="5">
        <v>0</v>
      </c>
      <c r="D688" s="5">
        <v>0</v>
      </c>
      <c r="E688" s="5" t="s">
        <v>15</v>
      </c>
      <c r="F688" s="5">
        <v>17.797999999999998</v>
      </c>
      <c r="G688" s="5">
        <v>26</v>
      </c>
      <c r="H688" s="5">
        <v>4</v>
      </c>
      <c r="I688" s="5">
        <v>14</v>
      </c>
      <c r="J688" s="5">
        <v>4</v>
      </c>
      <c r="K688" s="5">
        <v>261</v>
      </c>
      <c r="L688" s="5">
        <v>28.8</v>
      </c>
      <c r="M688" s="5">
        <v>4.7699999999999996</v>
      </c>
      <c r="N688" s="5">
        <v>42</v>
      </c>
      <c r="O688" s="5">
        <v>0</v>
      </c>
      <c r="P688" s="8">
        <v>3008549.1188685601</v>
      </c>
      <c r="Q688" s="8">
        <v>13954.090316714601</v>
      </c>
      <c r="R688" s="8">
        <v>42606.23046875</v>
      </c>
    </row>
    <row r="689" spans="1:18" x14ac:dyDescent="0.25">
      <c r="A689" s="5" t="s">
        <v>2186</v>
      </c>
      <c r="B689" s="2" t="s">
        <v>2187</v>
      </c>
      <c r="C689" s="5">
        <v>0</v>
      </c>
      <c r="D689" s="5">
        <v>0</v>
      </c>
      <c r="E689" s="5" t="s">
        <v>204</v>
      </c>
      <c r="F689" s="5">
        <v>19.541</v>
      </c>
      <c r="G689" s="5">
        <v>44</v>
      </c>
      <c r="H689" s="5">
        <v>4</v>
      </c>
      <c r="I689" s="5">
        <v>80</v>
      </c>
      <c r="J689" s="5">
        <v>4</v>
      </c>
      <c r="K689" s="5">
        <v>115</v>
      </c>
      <c r="L689" s="5">
        <v>13</v>
      </c>
      <c r="M689" s="5">
        <v>11</v>
      </c>
      <c r="N689" s="5">
        <v>219</v>
      </c>
      <c r="O689" s="5">
        <v>0</v>
      </c>
      <c r="P689" s="8">
        <v>28880304.9416008</v>
      </c>
      <c r="Q689" s="8">
        <v>115431.26858643899</v>
      </c>
      <c r="R689" s="8">
        <v>171800.572265625</v>
      </c>
    </row>
    <row r="690" spans="1:18" x14ac:dyDescent="0.25">
      <c r="A690" s="5" t="s">
        <v>2214</v>
      </c>
      <c r="B690" s="2" t="s">
        <v>2173</v>
      </c>
      <c r="C690" s="5">
        <v>0</v>
      </c>
      <c r="D690" s="5">
        <v>0</v>
      </c>
      <c r="E690" s="5" t="s">
        <v>15</v>
      </c>
      <c r="F690" s="5">
        <v>23.533000000000001</v>
      </c>
      <c r="G690" s="5">
        <v>26</v>
      </c>
      <c r="H690" s="5">
        <v>4</v>
      </c>
      <c r="I690" s="5">
        <v>6</v>
      </c>
      <c r="J690" s="5">
        <v>4</v>
      </c>
      <c r="K690" s="5">
        <v>276</v>
      </c>
      <c r="L690" s="5">
        <v>29.7</v>
      </c>
      <c r="M690" s="5">
        <v>7.99</v>
      </c>
      <c r="N690" s="5">
        <v>20.07</v>
      </c>
      <c r="O690" s="5">
        <v>0</v>
      </c>
      <c r="P690" s="8">
        <v>1019458.28050447</v>
      </c>
      <c r="Q690" s="8">
        <v>21078.504528358499</v>
      </c>
      <c r="R690" s="8">
        <v>10358.468098958299</v>
      </c>
    </row>
    <row r="691" spans="1:18" x14ac:dyDescent="0.25">
      <c r="A691" s="5" t="s">
        <v>2217</v>
      </c>
      <c r="B691" s="2" t="s">
        <v>2218</v>
      </c>
      <c r="C691" s="5">
        <v>0</v>
      </c>
      <c r="D691" s="5">
        <v>0</v>
      </c>
      <c r="E691" s="5" t="s">
        <v>15</v>
      </c>
      <c r="F691" s="5">
        <v>13.491</v>
      </c>
      <c r="G691" s="5">
        <v>6</v>
      </c>
      <c r="H691" s="5">
        <v>4</v>
      </c>
      <c r="I691" s="5">
        <v>4</v>
      </c>
      <c r="J691" s="5">
        <v>4</v>
      </c>
      <c r="K691" s="5">
        <v>884</v>
      </c>
      <c r="L691" s="5">
        <v>100</v>
      </c>
      <c r="M691" s="5">
        <v>8.3800000000000008</v>
      </c>
      <c r="N691" s="5">
        <v>12.08</v>
      </c>
      <c r="O691" s="5">
        <v>0</v>
      </c>
      <c r="P691" s="8">
        <v>249222.11835765699</v>
      </c>
      <c r="Q691" s="8">
        <v>0</v>
      </c>
      <c r="R691" s="8">
        <v>0</v>
      </c>
    </row>
    <row r="692" spans="1:18" x14ac:dyDescent="0.25">
      <c r="A692" s="5" t="s">
        <v>2221</v>
      </c>
      <c r="B692" s="2" t="s">
        <v>2222</v>
      </c>
      <c r="C692" s="5">
        <v>0</v>
      </c>
      <c r="D692" s="5">
        <v>0</v>
      </c>
      <c r="E692" s="5" t="s">
        <v>195</v>
      </c>
      <c r="F692" s="5">
        <v>101.435</v>
      </c>
      <c r="G692" s="5">
        <v>76</v>
      </c>
      <c r="H692" s="5">
        <v>17</v>
      </c>
      <c r="I692" s="5">
        <v>244</v>
      </c>
      <c r="J692" s="5">
        <v>4</v>
      </c>
      <c r="K692" s="5">
        <v>249</v>
      </c>
      <c r="L692" s="5">
        <v>26.7</v>
      </c>
      <c r="M692" s="5">
        <v>6.92</v>
      </c>
      <c r="N692" s="5">
        <v>773.17</v>
      </c>
      <c r="O692" s="5">
        <v>12</v>
      </c>
      <c r="P692" s="8">
        <v>41155511.003637701</v>
      </c>
      <c r="Q692" s="8">
        <v>898637.66577745497</v>
      </c>
      <c r="R692" s="8">
        <v>1258616.09114583</v>
      </c>
    </row>
    <row r="693" spans="1:18" x14ac:dyDescent="0.25">
      <c r="A693" s="5" t="s">
        <v>2225</v>
      </c>
      <c r="B693" s="2" t="s">
        <v>2226</v>
      </c>
      <c r="C693" s="5">
        <v>0</v>
      </c>
      <c r="D693" s="5">
        <v>0</v>
      </c>
      <c r="E693" s="5" t="s">
        <v>195</v>
      </c>
      <c r="F693" s="5">
        <v>15.541</v>
      </c>
      <c r="G693" s="5">
        <v>33</v>
      </c>
      <c r="H693" s="5">
        <v>4</v>
      </c>
      <c r="I693" s="5">
        <v>15</v>
      </c>
      <c r="J693" s="5">
        <v>4</v>
      </c>
      <c r="K693" s="5">
        <v>153</v>
      </c>
      <c r="L693" s="5">
        <v>16.899999999999999</v>
      </c>
      <c r="M693" s="5">
        <v>6.6</v>
      </c>
      <c r="N693" s="5">
        <v>44.64</v>
      </c>
      <c r="O693" s="5">
        <v>0</v>
      </c>
      <c r="P693" s="8">
        <v>3073831.82773929</v>
      </c>
      <c r="Q693" s="8">
        <v>52579.389149423601</v>
      </c>
      <c r="R693" s="8">
        <v>82438.084635416701</v>
      </c>
    </row>
    <row r="694" spans="1:18" x14ac:dyDescent="0.25">
      <c r="A694" s="5" t="s">
        <v>2237</v>
      </c>
      <c r="B694" s="2" t="s">
        <v>2238</v>
      </c>
      <c r="C694" s="5">
        <v>0</v>
      </c>
      <c r="D694" s="5">
        <v>0</v>
      </c>
      <c r="E694" s="5" t="s">
        <v>204</v>
      </c>
      <c r="F694" s="5">
        <v>36.232999999999997</v>
      </c>
      <c r="G694" s="5">
        <v>21</v>
      </c>
      <c r="H694" s="5">
        <v>5</v>
      </c>
      <c r="I694" s="5">
        <v>13</v>
      </c>
      <c r="J694" s="5">
        <v>4</v>
      </c>
      <c r="K694" s="5">
        <v>356</v>
      </c>
      <c r="L694" s="5">
        <v>37.5</v>
      </c>
      <c r="M694" s="5">
        <v>7.09</v>
      </c>
      <c r="N694" s="5">
        <v>47.31</v>
      </c>
      <c r="O694" s="5">
        <v>2</v>
      </c>
      <c r="P694" s="8">
        <v>1142672.94097229</v>
      </c>
      <c r="Q694" s="8">
        <v>124737.267889097</v>
      </c>
      <c r="R694" s="8">
        <v>103171.14583333299</v>
      </c>
    </row>
    <row r="695" spans="1:18" x14ac:dyDescent="0.25">
      <c r="A695" s="5" t="s">
        <v>2241</v>
      </c>
      <c r="B695" s="2" t="s">
        <v>2242</v>
      </c>
      <c r="C695" s="5">
        <v>0</v>
      </c>
      <c r="D695" s="5">
        <v>0</v>
      </c>
      <c r="E695" s="5" t="s">
        <v>195</v>
      </c>
      <c r="F695" s="5">
        <v>33.956000000000003</v>
      </c>
      <c r="G695" s="5">
        <v>55</v>
      </c>
      <c r="H695" s="5">
        <v>8</v>
      </c>
      <c r="I695" s="5">
        <v>34</v>
      </c>
      <c r="J695" s="5">
        <v>4</v>
      </c>
      <c r="K695" s="5">
        <v>241</v>
      </c>
      <c r="L695" s="5">
        <v>27</v>
      </c>
      <c r="M695" s="5">
        <v>5.27</v>
      </c>
      <c r="N695" s="5">
        <v>97.01</v>
      </c>
      <c r="O695" s="5">
        <v>3</v>
      </c>
      <c r="P695" s="8">
        <v>325327.82952282199</v>
      </c>
      <c r="Q695" s="8">
        <v>504219.12292835099</v>
      </c>
      <c r="R695" s="8">
        <v>627726.0390625</v>
      </c>
    </row>
    <row r="696" spans="1:18" x14ac:dyDescent="0.25">
      <c r="A696" s="5" t="s">
        <v>2323</v>
      </c>
      <c r="B696" s="2" t="s">
        <v>2324</v>
      </c>
      <c r="C696" s="5">
        <v>0</v>
      </c>
      <c r="D696" s="5">
        <v>0</v>
      </c>
      <c r="E696" s="5" t="s">
        <v>15</v>
      </c>
      <c r="F696" s="5">
        <v>12.513</v>
      </c>
      <c r="G696" s="5">
        <v>8</v>
      </c>
      <c r="H696" s="5">
        <v>4</v>
      </c>
      <c r="I696" s="5">
        <v>6</v>
      </c>
      <c r="J696" s="5">
        <v>4</v>
      </c>
      <c r="K696" s="5">
        <v>511</v>
      </c>
      <c r="L696" s="5">
        <v>57.2</v>
      </c>
      <c r="M696" s="5">
        <v>6.21</v>
      </c>
      <c r="N696" s="5">
        <v>16.010000000000002</v>
      </c>
      <c r="O696" s="5">
        <v>0</v>
      </c>
      <c r="P696" s="8">
        <v>471887.16136556701</v>
      </c>
      <c r="Q696" s="8">
        <v>17088.069741437299</v>
      </c>
      <c r="R696" s="8">
        <v>61323.181640625</v>
      </c>
    </row>
    <row r="697" spans="1:18" x14ac:dyDescent="0.25">
      <c r="A697" s="5" t="s">
        <v>2333</v>
      </c>
      <c r="B697" s="2" t="s">
        <v>2334</v>
      </c>
      <c r="C697" s="5">
        <v>0</v>
      </c>
      <c r="D697" s="5">
        <v>0</v>
      </c>
      <c r="E697" s="5" t="s">
        <v>15</v>
      </c>
      <c r="F697" s="5">
        <v>14.273999999999999</v>
      </c>
      <c r="G697" s="5">
        <v>14</v>
      </c>
      <c r="H697" s="5">
        <v>4</v>
      </c>
      <c r="I697" s="5">
        <v>6</v>
      </c>
      <c r="J697" s="5">
        <v>4</v>
      </c>
      <c r="K697" s="5">
        <v>391</v>
      </c>
      <c r="L697" s="5">
        <v>45.1</v>
      </c>
      <c r="M697" s="5">
        <v>7.74</v>
      </c>
      <c r="N697" s="5">
        <v>11.09</v>
      </c>
      <c r="O697" s="5">
        <v>0</v>
      </c>
      <c r="P697" s="8">
        <v>1471710.5892336001</v>
      </c>
      <c r="Q697" s="8">
        <v>71825.2389795622</v>
      </c>
      <c r="R697" s="8">
        <v>39537.240885416701</v>
      </c>
    </row>
    <row r="698" spans="1:18" x14ac:dyDescent="0.25">
      <c r="A698" s="5" t="s">
        <v>2447</v>
      </c>
      <c r="B698" s="2" t="s">
        <v>2448</v>
      </c>
      <c r="C698" s="5">
        <v>0</v>
      </c>
      <c r="D698" s="5">
        <v>0</v>
      </c>
      <c r="E698" s="5" t="s">
        <v>15</v>
      </c>
      <c r="F698" s="5">
        <v>13.343</v>
      </c>
      <c r="G698" s="5">
        <v>8</v>
      </c>
      <c r="H698" s="5">
        <v>4</v>
      </c>
      <c r="I698" s="5">
        <v>4</v>
      </c>
      <c r="J698" s="5">
        <v>4</v>
      </c>
      <c r="K698" s="5">
        <v>906</v>
      </c>
      <c r="L698" s="5">
        <v>100</v>
      </c>
      <c r="M698" s="5">
        <v>6.23</v>
      </c>
      <c r="N698" s="5">
        <v>14.36</v>
      </c>
      <c r="O698" s="5">
        <v>0</v>
      </c>
      <c r="P698" s="8">
        <v>0</v>
      </c>
      <c r="Q698" s="8">
        <v>0</v>
      </c>
      <c r="R698" s="8">
        <v>0</v>
      </c>
    </row>
    <row r="699" spans="1:18" x14ac:dyDescent="0.25">
      <c r="A699" s="5" t="s">
        <v>2467</v>
      </c>
      <c r="B699" s="2" t="s">
        <v>2468</v>
      </c>
      <c r="C699" s="5">
        <v>0</v>
      </c>
      <c r="D699" s="5">
        <v>0</v>
      </c>
      <c r="E699" s="5" t="s">
        <v>15</v>
      </c>
      <c r="F699" s="5">
        <v>22.93</v>
      </c>
      <c r="G699" s="5">
        <v>12</v>
      </c>
      <c r="H699" s="5">
        <v>4</v>
      </c>
      <c r="I699" s="5">
        <v>25</v>
      </c>
      <c r="J699" s="5">
        <v>4</v>
      </c>
      <c r="K699" s="5">
        <v>509</v>
      </c>
      <c r="L699" s="5">
        <v>56</v>
      </c>
      <c r="M699" s="5">
        <v>8.2799999999999994</v>
      </c>
      <c r="N699" s="5">
        <v>79.02</v>
      </c>
      <c r="O699" s="5">
        <v>0</v>
      </c>
      <c r="P699" s="8">
        <v>583720.839897144</v>
      </c>
      <c r="Q699" s="8">
        <v>216998.16606222701</v>
      </c>
      <c r="R699" s="8">
        <v>362967.86848958302</v>
      </c>
    </row>
    <row r="700" spans="1:18" x14ac:dyDescent="0.25">
      <c r="A700" s="5" t="s">
        <v>2477</v>
      </c>
      <c r="B700" s="2" t="s">
        <v>2478</v>
      </c>
      <c r="C700" s="5">
        <v>0</v>
      </c>
      <c r="D700" s="5">
        <v>0</v>
      </c>
      <c r="E700" s="5" t="s">
        <v>15</v>
      </c>
      <c r="F700" s="5">
        <v>16.57</v>
      </c>
      <c r="G700" s="5">
        <v>20</v>
      </c>
      <c r="H700" s="5">
        <v>4</v>
      </c>
      <c r="I700" s="5">
        <v>11</v>
      </c>
      <c r="J700" s="5">
        <v>4</v>
      </c>
      <c r="K700" s="5">
        <v>218</v>
      </c>
      <c r="L700" s="5">
        <v>23.6</v>
      </c>
      <c r="M700" s="5">
        <v>4.5</v>
      </c>
      <c r="N700" s="5">
        <v>17.89</v>
      </c>
      <c r="O700" s="5">
        <v>0</v>
      </c>
      <c r="P700" s="8">
        <v>3452119.0811546301</v>
      </c>
      <c r="Q700" s="8">
        <v>38668.087878386403</v>
      </c>
      <c r="R700" s="8">
        <v>26832.731770833299</v>
      </c>
    </row>
    <row r="701" spans="1:18" x14ac:dyDescent="0.25">
      <c r="A701" s="5" t="s">
        <v>2483</v>
      </c>
      <c r="B701" s="2" t="s">
        <v>2484</v>
      </c>
      <c r="C701" s="5">
        <v>0</v>
      </c>
      <c r="D701" s="5">
        <v>0</v>
      </c>
      <c r="E701" s="5" t="s">
        <v>15</v>
      </c>
      <c r="F701" s="5">
        <v>14.891</v>
      </c>
      <c r="G701" s="5">
        <v>7</v>
      </c>
      <c r="H701" s="5">
        <v>4</v>
      </c>
      <c r="I701" s="5">
        <v>10</v>
      </c>
      <c r="J701" s="5">
        <v>4</v>
      </c>
      <c r="K701" s="5">
        <v>825</v>
      </c>
      <c r="L701" s="5">
        <v>91.1</v>
      </c>
      <c r="M701" s="5">
        <v>5.88</v>
      </c>
      <c r="N701" s="5">
        <v>27.74</v>
      </c>
      <c r="O701" s="5">
        <v>0</v>
      </c>
      <c r="P701" s="8">
        <v>516854.63137172401</v>
      </c>
      <c r="Q701" s="8">
        <v>181999.25048492101</v>
      </c>
      <c r="R701" s="8">
        <v>164381.27604166701</v>
      </c>
    </row>
    <row r="702" spans="1:18" x14ac:dyDescent="0.25">
      <c r="A702" s="5" t="s">
        <v>2493</v>
      </c>
      <c r="B702" s="2" t="s">
        <v>2494</v>
      </c>
      <c r="C702" s="5">
        <v>0</v>
      </c>
      <c r="D702" s="5">
        <v>0</v>
      </c>
      <c r="E702" s="5" t="s">
        <v>15</v>
      </c>
      <c r="F702" s="5">
        <v>12.083</v>
      </c>
      <c r="G702" s="5">
        <v>6</v>
      </c>
      <c r="H702" s="5">
        <v>4</v>
      </c>
      <c r="I702" s="5">
        <v>4</v>
      </c>
      <c r="J702" s="5">
        <v>4</v>
      </c>
      <c r="K702" s="5">
        <v>1210</v>
      </c>
      <c r="L702" s="5">
        <v>137.69999999999999</v>
      </c>
      <c r="M702" s="5">
        <v>7.3</v>
      </c>
      <c r="N702" s="5">
        <v>13.64</v>
      </c>
      <c r="O702" s="5">
        <v>0</v>
      </c>
      <c r="P702" s="8">
        <v>0</v>
      </c>
      <c r="Q702" s="8">
        <v>0</v>
      </c>
      <c r="R702" s="8">
        <v>0</v>
      </c>
    </row>
    <row r="703" spans="1:18" x14ac:dyDescent="0.25">
      <c r="A703" s="5" t="s">
        <v>2504</v>
      </c>
      <c r="B703" s="2" t="s">
        <v>2505</v>
      </c>
      <c r="C703" s="5">
        <v>0</v>
      </c>
      <c r="D703" s="5">
        <v>0</v>
      </c>
      <c r="E703" s="5" t="s">
        <v>15</v>
      </c>
      <c r="F703" s="5">
        <v>19.698</v>
      </c>
      <c r="G703" s="5">
        <v>30</v>
      </c>
      <c r="H703" s="5">
        <v>4</v>
      </c>
      <c r="I703" s="5">
        <v>18</v>
      </c>
      <c r="J703" s="5">
        <v>4</v>
      </c>
      <c r="K703" s="5">
        <v>105</v>
      </c>
      <c r="L703" s="5">
        <v>12.2</v>
      </c>
      <c r="M703" s="5">
        <v>11.59</v>
      </c>
      <c r="N703" s="5">
        <v>45.38</v>
      </c>
      <c r="O703" s="5">
        <v>0</v>
      </c>
      <c r="P703" s="8">
        <v>4506020.6590724103</v>
      </c>
      <c r="Q703" s="8">
        <v>0</v>
      </c>
      <c r="R703" s="8">
        <v>0</v>
      </c>
    </row>
    <row r="704" spans="1:18" x14ac:dyDescent="0.25">
      <c r="A704" s="5" t="s">
        <v>2526</v>
      </c>
      <c r="B704" s="2" t="s">
        <v>2127</v>
      </c>
      <c r="C704" s="5">
        <v>0</v>
      </c>
      <c r="D704" s="5">
        <v>0</v>
      </c>
      <c r="E704" s="5" t="s">
        <v>15</v>
      </c>
      <c r="F704" s="5">
        <v>16.812999999999999</v>
      </c>
      <c r="G704" s="5">
        <v>14</v>
      </c>
      <c r="H704" s="5">
        <v>4</v>
      </c>
      <c r="I704" s="5">
        <v>11</v>
      </c>
      <c r="J704" s="5">
        <v>4</v>
      </c>
      <c r="K704" s="5">
        <v>319</v>
      </c>
      <c r="L704" s="5">
        <v>35.9</v>
      </c>
      <c r="M704" s="5">
        <v>5.57</v>
      </c>
      <c r="N704" s="5">
        <v>37.78</v>
      </c>
      <c r="O704" s="5">
        <v>0</v>
      </c>
      <c r="P704" s="8">
        <v>1515005.9019946801</v>
      </c>
      <c r="Q704" s="8">
        <v>41062.386991777603</v>
      </c>
      <c r="R704" s="8">
        <v>31075.902994791701</v>
      </c>
    </row>
    <row r="705" spans="1:18" x14ac:dyDescent="0.25">
      <c r="A705" s="5" t="s">
        <v>2531</v>
      </c>
      <c r="B705" s="2" t="s">
        <v>2532</v>
      </c>
      <c r="C705" s="5">
        <v>0</v>
      </c>
      <c r="D705" s="5">
        <v>0</v>
      </c>
      <c r="E705" s="5" t="s">
        <v>15</v>
      </c>
      <c r="F705" s="5">
        <v>33.804000000000002</v>
      </c>
      <c r="G705" s="5">
        <v>10</v>
      </c>
      <c r="H705" s="5">
        <v>4</v>
      </c>
      <c r="I705" s="5">
        <v>21</v>
      </c>
      <c r="J705" s="5">
        <v>4</v>
      </c>
      <c r="K705" s="5">
        <v>695</v>
      </c>
      <c r="L705" s="5">
        <v>79</v>
      </c>
      <c r="M705" s="5">
        <v>4.68</v>
      </c>
      <c r="N705" s="5">
        <v>74.930000000000007</v>
      </c>
      <c r="O705" s="5">
        <v>0</v>
      </c>
      <c r="P705" s="8">
        <v>669221.20448523201</v>
      </c>
      <c r="Q705" s="8">
        <v>135280.602759564</v>
      </c>
      <c r="R705" s="8">
        <v>228980.0546875</v>
      </c>
    </row>
    <row r="706" spans="1:18" x14ac:dyDescent="0.25">
      <c r="A706" s="5" t="s">
        <v>2585</v>
      </c>
      <c r="B706" s="2" t="s">
        <v>2586</v>
      </c>
      <c r="C706" s="5">
        <v>0</v>
      </c>
      <c r="D706" s="5">
        <v>0</v>
      </c>
      <c r="E706" s="5" t="s">
        <v>15</v>
      </c>
      <c r="F706" s="5">
        <v>13.741</v>
      </c>
      <c r="G706" s="5">
        <v>38</v>
      </c>
      <c r="H706" s="5">
        <v>4</v>
      </c>
      <c r="I706" s="5">
        <v>4</v>
      </c>
      <c r="J706" s="5">
        <v>4</v>
      </c>
      <c r="K706" s="5">
        <v>168</v>
      </c>
      <c r="L706" s="5">
        <v>18.2</v>
      </c>
      <c r="M706" s="5">
        <v>7.91</v>
      </c>
      <c r="N706" s="5">
        <v>11.02</v>
      </c>
      <c r="O706" s="5">
        <v>0</v>
      </c>
      <c r="P706" s="8">
        <v>310831.48759850801</v>
      </c>
      <c r="Q706" s="8">
        <v>0</v>
      </c>
      <c r="R706" s="8">
        <v>0</v>
      </c>
    </row>
    <row r="707" spans="1:18" x14ac:dyDescent="0.25">
      <c r="A707" s="5" t="s">
        <v>2587</v>
      </c>
      <c r="B707" s="2" t="s">
        <v>2588</v>
      </c>
      <c r="C707" s="5">
        <v>0</v>
      </c>
      <c r="D707" s="5">
        <v>0</v>
      </c>
      <c r="E707" s="5" t="s">
        <v>15</v>
      </c>
      <c r="F707" s="5">
        <v>16.145</v>
      </c>
      <c r="G707" s="5">
        <v>19</v>
      </c>
      <c r="H707" s="5">
        <v>4</v>
      </c>
      <c r="I707" s="5">
        <v>12</v>
      </c>
      <c r="J707" s="5">
        <v>4</v>
      </c>
      <c r="K707" s="5">
        <v>231</v>
      </c>
      <c r="L707" s="5">
        <v>26.5</v>
      </c>
      <c r="M707" s="5">
        <v>9.58</v>
      </c>
      <c r="N707" s="5">
        <v>30.17</v>
      </c>
      <c r="O707" s="5">
        <v>0</v>
      </c>
      <c r="P707" s="8">
        <v>110781.92345940199</v>
      </c>
      <c r="Q707" s="8">
        <v>117669.318518399</v>
      </c>
      <c r="R707" s="8">
        <v>193183.375</v>
      </c>
    </row>
    <row r="708" spans="1:18" x14ac:dyDescent="0.25">
      <c r="A708" s="5" t="s">
        <v>2599</v>
      </c>
      <c r="B708" s="2" t="s">
        <v>2600</v>
      </c>
      <c r="C708" s="5">
        <v>0</v>
      </c>
      <c r="D708" s="5">
        <v>0</v>
      </c>
      <c r="E708" s="5" t="s">
        <v>15</v>
      </c>
      <c r="F708" s="5">
        <v>10.305</v>
      </c>
      <c r="G708" s="5">
        <v>7</v>
      </c>
      <c r="H708" s="5">
        <v>4</v>
      </c>
      <c r="I708" s="5">
        <v>6</v>
      </c>
      <c r="J708" s="5">
        <v>4</v>
      </c>
      <c r="K708" s="5">
        <v>520</v>
      </c>
      <c r="L708" s="5">
        <v>55.9</v>
      </c>
      <c r="M708" s="5">
        <v>8.7200000000000006</v>
      </c>
      <c r="N708" s="5">
        <v>14.64</v>
      </c>
      <c r="O708" s="5">
        <v>0</v>
      </c>
      <c r="P708" s="8">
        <v>813748.54092116398</v>
      </c>
      <c r="Q708" s="8">
        <v>9072.5429492857493</v>
      </c>
      <c r="R708" s="8">
        <v>0</v>
      </c>
    </row>
    <row r="709" spans="1:18" x14ac:dyDescent="0.25">
      <c r="A709" s="5" t="s">
        <v>2612</v>
      </c>
      <c r="B709" s="2" t="s">
        <v>2613</v>
      </c>
      <c r="C709" s="5">
        <v>0</v>
      </c>
      <c r="D709" s="5">
        <v>0</v>
      </c>
      <c r="E709" s="5" t="s">
        <v>15</v>
      </c>
      <c r="F709" s="5">
        <v>17.619</v>
      </c>
      <c r="G709" s="5">
        <v>20</v>
      </c>
      <c r="H709" s="5">
        <v>5</v>
      </c>
      <c r="I709" s="5">
        <v>12</v>
      </c>
      <c r="J709" s="5">
        <v>4</v>
      </c>
      <c r="K709" s="5">
        <v>215</v>
      </c>
      <c r="L709" s="5">
        <v>24.9</v>
      </c>
      <c r="M709" s="5">
        <v>5.91</v>
      </c>
      <c r="N709" s="5">
        <v>36.49</v>
      </c>
      <c r="O709" s="5">
        <v>1</v>
      </c>
      <c r="P709" s="8">
        <v>3793022.95579316</v>
      </c>
      <c r="Q709" s="8">
        <v>7232.0582394681896</v>
      </c>
      <c r="R709" s="8">
        <v>0</v>
      </c>
    </row>
    <row r="710" spans="1:18" x14ac:dyDescent="0.25">
      <c r="A710" s="5" t="s">
        <v>2641</v>
      </c>
      <c r="B710" s="2" t="s">
        <v>2642</v>
      </c>
      <c r="C710" s="5">
        <v>0</v>
      </c>
      <c r="D710" s="5">
        <v>0</v>
      </c>
      <c r="E710" s="5" t="s">
        <v>15</v>
      </c>
      <c r="F710" s="5">
        <v>43.898000000000003</v>
      </c>
      <c r="G710" s="5">
        <v>32</v>
      </c>
      <c r="H710" s="5">
        <v>11</v>
      </c>
      <c r="I710" s="5">
        <v>39</v>
      </c>
      <c r="J710" s="5">
        <v>4</v>
      </c>
      <c r="K710" s="5">
        <v>417</v>
      </c>
      <c r="L710" s="5">
        <v>46.5</v>
      </c>
      <c r="M710" s="5">
        <v>8.82</v>
      </c>
      <c r="N710" s="5">
        <v>89.48</v>
      </c>
      <c r="O710" s="5">
        <v>7</v>
      </c>
      <c r="P710" s="8">
        <v>784508.58336745505</v>
      </c>
      <c r="Q710" s="8">
        <v>539887.83750628005</v>
      </c>
      <c r="R710" s="8">
        <v>674059.3359375</v>
      </c>
    </row>
    <row r="711" spans="1:18" x14ac:dyDescent="0.25">
      <c r="A711" s="5" t="s">
        <v>2645</v>
      </c>
      <c r="B711" s="2" t="s">
        <v>2646</v>
      </c>
      <c r="C711" s="5">
        <v>0</v>
      </c>
      <c r="D711" s="5">
        <v>0</v>
      </c>
      <c r="E711" s="5" t="s">
        <v>15</v>
      </c>
      <c r="F711" s="5">
        <v>12.053000000000001</v>
      </c>
      <c r="G711" s="5">
        <v>5</v>
      </c>
      <c r="H711" s="5">
        <v>4</v>
      </c>
      <c r="I711" s="5">
        <v>4</v>
      </c>
      <c r="J711" s="5">
        <v>4</v>
      </c>
      <c r="K711" s="5">
        <v>972</v>
      </c>
      <c r="L711" s="5">
        <v>111.6</v>
      </c>
      <c r="M711" s="5">
        <v>6.52</v>
      </c>
      <c r="N711" s="5">
        <v>5.97</v>
      </c>
      <c r="O711" s="5">
        <v>0</v>
      </c>
      <c r="P711" s="8">
        <v>164167.67870645301</v>
      </c>
      <c r="Q711" s="8">
        <v>0</v>
      </c>
      <c r="R711" s="8">
        <v>0</v>
      </c>
    </row>
    <row r="712" spans="1:18" x14ac:dyDescent="0.25">
      <c r="A712" s="5" t="s">
        <v>2657</v>
      </c>
      <c r="B712" s="2" t="s">
        <v>118</v>
      </c>
      <c r="C712" s="5">
        <v>0</v>
      </c>
      <c r="D712" s="5">
        <v>0</v>
      </c>
      <c r="E712" s="5" t="s">
        <v>15</v>
      </c>
      <c r="F712" s="5">
        <v>16.033999999999999</v>
      </c>
      <c r="G712" s="5">
        <v>7</v>
      </c>
      <c r="H712" s="5">
        <v>4</v>
      </c>
      <c r="I712" s="5">
        <v>22</v>
      </c>
      <c r="J712" s="5">
        <v>4</v>
      </c>
      <c r="K712" s="5">
        <v>800</v>
      </c>
      <c r="L712" s="5">
        <v>87.9</v>
      </c>
      <c r="M712" s="5">
        <v>6.24</v>
      </c>
      <c r="N712" s="5">
        <v>60.26</v>
      </c>
      <c r="O712" s="5">
        <v>0</v>
      </c>
      <c r="P712" s="8">
        <v>1836755.40176887</v>
      </c>
      <c r="Q712" s="8">
        <v>18292.582254040699</v>
      </c>
      <c r="R712" s="8">
        <v>21603.0322265625</v>
      </c>
    </row>
    <row r="713" spans="1:18" x14ac:dyDescent="0.25">
      <c r="A713" s="5" t="s">
        <v>2677</v>
      </c>
      <c r="B713" s="2" t="s">
        <v>2678</v>
      </c>
      <c r="C713" s="5">
        <v>0</v>
      </c>
      <c r="D713" s="5">
        <v>0</v>
      </c>
      <c r="E713" s="5" t="s">
        <v>15</v>
      </c>
      <c r="F713" s="5">
        <v>15.585000000000001</v>
      </c>
      <c r="G713" s="5">
        <v>9</v>
      </c>
      <c r="H713" s="5">
        <v>4</v>
      </c>
      <c r="I713" s="5">
        <v>5</v>
      </c>
      <c r="J713" s="5">
        <v>4</v>
      </c>
      <c r="K713" s="5">
        <v>893</v>
      </c>
      <c r="L713" s="5">
        <v>96.8</v>
      </c>
      <c r="M713" s="5">
        <v>8.56</v>
      </c>
      <c r="N713" s="5">
        <v>14.24</v>
      </c>
      <c r="O713" s="5">
        <v>0</v>
      </c>
      <c r="P713" s="8">
        <v>870176.80822190805</v>
      </c>
      <c r="Q713" s="8">
        <v>206268.35170434299</v>
      </c>
      <c r="R713" s="8">
        <v>180292.58854166701</v>
      </c>
    </row>
    <row r="714" spans="1:18" x14ac:dyDescent="0.25">
      <c r="A714" s="5" t="s">
        <v>2694</v>
      </c>
      <c r="B714" s="2" t="s">
        <v>2695</v>
      </c>
      <c r="C714" s="5">
        <v>0</v>
      </c>
      <c r="D714" s="5">
        <v>0</v>
      </c>
      <c r="E714" s="5" t="s">
        <v>15</v>
      </c>
      <c r="F714" s="5">
        <v>13.324</v>
      </c>
      <c r="G714" s="5">
        <v>7</v>
      </c>
      <c r="H714" s="5">
        <v>4</v>
      </c>
      <c r="I714" s="5">
        <v>6</v>
      </c>
      <c r="J714" s="5">
        <v>4</v>
      </c>
      <c r="K714" s="5">
        <v>622</v>
      </c>
      <c r="L714" s="5">
        <v>71</v>
      </c>
      <c r="M714" s="5">
        <v>6.43</v>
      </c>
      <c r="N714" s="5">
        <v>16.149999999999999</v>
      </c>
      <c r="O714" s="5">
        <v>0</v>
      </c>
      <c r="P714" s="8">
        <v>377818.53669411002</v>
      </c>
      <c r="Q714" s="8">
        <v>0</v>
      </c>
      <c r="R714" s="8">
        <v>0</v>
      </c>
    </row>
    <row r="715" spans="1:18" x14ac:dyDescent="0.25">
      <c r="A715" s="5" t="s">
        <v>2784</v>
      </c>
      <c r="B715" s="2" t="s">
        <v>2785</v>
      </c>
      <c r="C715" s="5">
        <v>0</v>
      </c>
      <c r="D715" s="5">
        <v>0</v>
      </c>
      <c r="E715" s="5" t="s">
        <v>15</v>
      </c>
      <c r="F715" s="5">
        <v>25.282</v>
      </c>
      <c r="G715" s="5">
        <v>30</v>
      </c>
      <c r="H715" s="5">
        <v>4</v>
      </c>
      <c r="I715" s="5">
        <v>12</v>
      </c>
      <c r="J715" s="5">
        <v>4</v>
      </c>
      <c r="K715" s="5">
        <v>209</v>
      </c>
      <c r="L715" s="5">
        <v>23.2</v>
      </c>
      <c r="M715" s="5">
        <v>5.2</v>
      </c>
      <c r="N715" s="5">
        <v>43.04</v>
      </c>
      <c r="O715" s="5">
        <v>0</v>
      </c>
      <c r="P715" s="8">
        <v>2420471.4014752498</v>
      </c>
      <c r="Q715" s="8">
        <v>37645.745463553103</v>
      </c>
      <c r="R715" s="8">
        <v>62690.641927083299</v>
      </c>
    </row>
    <row r="716" spans="1:18" x14ac:dyDescent="0.25">
      <c r="A716" s="5" t="s">
        <v>2790</v>
      </c>
      <c r="B716" s="2" t="s">
        <v>2791</v>
      </c>
      <c r="C716" s="5">
        <v>0</v>
      </c>
      <c r="D716" s="5">
        <v>0</v>
      </c>
      <c r="E716" s="5" t="s">
        <v>15</v>
      </c>
      <c r="F716" s="5">
        <v>31.236000000000001</v>
      </c>
      <c r="G716" s="5">
        <v>22</v>
      </c>
      <c r="H716" s="5">
        <v>4</v>
      </c>
      <c r="I716" s="5">
        <v>33</v>
      </c>
      <c r="J716" s="5">
        <v>4</v>
      </c>
      <c r="K716" s="5">
        <v>331</v>
      </c>
      <c r="L716" s="5">
        <v>35.200000000000003</v>
      </c>
      <c r="M716" s="5">
        <v>4.91</v>
      </c>
      <c r="N716" s="5">
        <v>124.76</v>
      </c>
      <c r="O716" s="5">
        <v>0</v>
      </c>
      <c r="P716" s="8">
        <v>971594.62170014402</v>
      </c>
      <c r="Q716" s="8">
        <v>804546.57025976002</v>
      </c>
      <c r="R716" s="8">
        <v>671417.921875</v>
      </c>
    </row>
    <row r="717" spans="1:18" x14ac:dyDescent="0.25">
      <c r="A717" s="5" t="s">
        <v>2850</v>
      </c>
      <c r="B717" s="2" t="s">
        <v>2851</v>
      </c>
      <c r="C717" s="5">
        <v>0</v>
      </c>
      <c r="D717" s="5">
        <v>0</v>
      </c>
      <c r="E717" s="5" t="s">
        <v>15</v>
      </c>
      <c r="F717" s="5">
        <v>18.210999999999999</v>
      </c>
      <c r="G717" s="5">
        <v>21</v>
      </c>
      <c r="H717" s="5">
        <v>4</v>
      </c>
      <c r="I717" s="5">
        <v>5</v>
      </c>
      <c r="J717" s="5">
        <v>4</v>
      </c>
      <c r="K717" s="5">
        <v>350</v>
      </c>
      <c r="L717" s="5">
        <v>40.1</v>
      </c>
      <c r="M717" s="5">
        <v>6.67</v>
      </c>
      <c r="N717" s="5">
        <v>17.37</v>
      </c>
      <c r="O717" s="5">
        <v>0</v>
      </c>
      <c r="P717" s="8">
        <v>644167.24486257299</v>
      </c>
      <c r="Q717" s="8">
        <v>69225.536192706801</v>
      </c>
      <c r="R717" s="8">
        <v>71025.3515625</v>
      </c>
    </row>
    <row r="718" spans="1:18" x14ac:dyDescent="0.25">
      <c r="A718" s="5" t="s">
        <v>2899</v>
      </c>
      <c r="B718" s="2" t="s">
        <v>2900</v>
      </c>
      <c r="C718" s="5">
        <v>0</v>
      </c>
      <c r="D718" s="5">
        <v>0</v>
      </c>
      <c r="E718" s="5" t="s">
        <v>15</v>
      </c>
      <c r="F718" s="5">
        <v>19.369</v>
      </c>
      <c r="G718" s="5">
        <v>10</v>
      </c>
      <c r="H718" s="5">
        <v>4</v>
      </c>
      <c r="I718" s="5">
        <v>6</v>
      </c>
      <c r="J718" s="5">
        <v>4</v>
      </c>
      <c r="K718" s="5">
        <v>738</v>
      </c>
      <c r="L718" s="5">
        <v>82.8</v>
      </c>
      <c r="M718" s="5">
        <v>5.38</v>
      </c>
      <c r="N718" s="5">
        <v>18.600000000000001</v>
      </c>
      <c r="O718" s="5">
        <v>0</v>
      </c>
      <c r="P718" s="8">
        <v>29792.692634385901</v>
      </c>
      <c r="Q718" s="8">
        <v>135809.21925575199</v>
      </c>
      <c r="R718" s="8">
        <v>270337.76041666698</v>
      </c>
    </row>
    <row r="719" spans="1:18" x14ac:dyDescent="0.25">
      <c r="A719" s="5" t="s">
        <v>2911</v>
      </c>
      <c r="B719" s="2" t="s">
        <v>2912</v>
      </c>
      <c r="C719" s="5">
        <v>0</v>
      </c>
      <c r="D719" s="5">
        <v>0</v>
      </c>
      <c r="E719" s="5" t="s">
        <v>15</v>
      </c>
      <c r="F719" s="5">
        <v>10.663</v>
      </c>
      <c r="G719" s="5">
        <v>31</v>
      </c>
      <c r="H719" s="5">
        <v>4</v>
      </c>
      <c r="I719" s="5">
        <v>4</v>
      </c>
      <c r="J719" s="5">
        <v>4</v>
      </c>
      <c r="K719" s="5">
        <v>305</v>
      </c>
      <c r="L719" s="5">
        <v>33.799999999999997</v>
      </c>
      <c r="M719" s="5">
        <v>8.32</v>
      </c>
      <c r="N719" s="5">
        <v>8.5399999999999991</v>
      </c>
      <c r="O719" s="5">
        <v>0</v>
      </c>
      <c r="P719" s="8">
        <v>302833.24268951803</v>
      </c>
      <c r="Q719" s="8">
        <v>0</v>
      </c>
      <c r="R719" s="8">
        <v>0</v>
      </c>
    </row>
    <row r="720" spans="1:18" x14ac:dyDescent="0.25">
      <c r="A720" s="5" t="s">
        <v>2929</v>
      </c>
      <c r="B720" s="2" t="s">
        <v>2930</v>
      </c>
      <c r="C720" s="5">
        <v>0</v>
      </c>
      <c r="D720" s="5">
        <v>0</v>
      </c>
      <c r="E720" s="5" t="s">
        <v>15</v>
      </c>
      <c r="F720" s="5">
        <v>17.771999999999998</v>
      </c>
      <c r="G720" s="5">
        <v>15</v>
      </c>
      <c r="H720" s="5">
        <v>4</v>
      </c>
      <c r="I720" s="5">
        <v>19</v>
      </c>
      <c r="J720" s="5">
        <v>4</v>
      </c>
      <c r="K720" s="5">
        <v>327</v>
      </c>
      <c r="L720" s="5">
        <v>35.799999999999997</v>
      </c>
      <c r="M720" s="5">
        <v>5.0599999999999996</v>
      </c>
      <c r="N720" s="5">
        <v>66.23</v>
      </c>
      <c r="O720" s="5">
        <v>0</v>
      </c>
      <c r="P720" s="8">
        <v>1440571.67902544</v>
      </c>
      <c r="Q720" s="8">
        <v>534999.63602847396</v>
      </c>
      <c r="R720" s="8">
        <v>495930.10416666698</v>
      </c>
    </row>
    <row r="721" spans="1:18" x14ac:dyDescent="0.25">
      <c r="A721" s="5" t="s">
        <v>2943</v>
      </c>
      <c r="B721" s="2" t="s">
        <v>2944</v>
      </c>
      <c r="C721" s="5">
        <v>0</v>
      </c>
      <c r="D721" s="5">
        <v>0</v>
      </c>
      <c r="E721" s="5" t="s">
        <v>15</v>
      </c>
      <c r="F721" s="5">
        <v>24.314</v>
      </c>
      <c r="G721" s="5">
        <v>44</v>
      </c>
      <c r="H721" s="5">
        <v>4</v>
      </c>
      <c r="I721" s="5">
        <v>21</v>
      </c>
      <c r="J721" s="5">
        <v>4</v>
      </c>
      <c r="K721" s="5">
        <v>151</v>
      </c>
      <c r="L721" s="5">
        <v>16.3</v>
      </c>
      <c r="M721" s="5">
        <v>5.67</v>
      </c>
      <c r="N721" s="5">
        <v>60.91</v>
      </c>
      <c r="O721" s="5">
        <v>0</v>
      </c>
      <c r="P721" s="8">
        <v>5134186.4685448697</v>
      </c>
      <c r="Q721" s="8">
        <v>124524.78958652299</v>
      </c>
      <c r="R721" s="8">
        <v>178589.49479166701</v>
      </c>
    </row>
    <row r="722" spans="1:18" x14ac:dyDescent="0.25">
      <c r="A722" s="5" t="s">
        <v>2965</v>
      </c>
      <c r="B722" s="2" t="s">
        <v>2966</v>
      </c>
      <c r="C722" s="5">
        <v>0</v>
      </c>
      <c r="D722" s="5">
        <v>0</v>
      </c>
      <c r="E722" s="5" t="s">
        <v>15</v>
      </c>
      <c r="F722" s="5">
        <v>16.593</v>
      </c>
      <c r="G722" s="5">
        <v>25</v>
      </c>
      <c r="H722" s="5">
        <v>4</v>
      </c>
      <c r="I722" s="5">
        <v>7</v>
      </c>
      <c r="J722" s="5">
        <v>4</v>
      </c>
      <c r="K722" s="5">
        <v>227</v>
      </c>
      <c r="L722" s="5">
        <v>26.2</v>
      </c>
      <c r="M722" s="5">
        <v>8.82</v>
      </c>
      <c r="N722" s="5">
        <v>20.86</v>
      </c>
      <c r="O722" s="5">
        <v>0</v>
      </c>
      <c r="P722" s="8">
        <v>875490.11721561605</v>
      </c>
      <c r="Q722" s="8">
        <v>3407.4713871599702</v>
      </c>
      <c r="R722" s="8">
        <v>9728.7044270833303</v>
      </c>
    </row>
    <row r="723" spans="1:18" x14ac:dyDescent="0.25">
      <c r="A723" s="5" t="s">
        <v>2971</v>
      </c>
      <c r="B723" s="2" t="s">
        <v>2972</v>
      </c>
      <c r="C723" s="5">
        <v>0</v>
      </c>
      <c r="D723" s="5">
        <v>0</v>
      </c>
      <c r="E723" s="5" t="s">
        <v>15</v>
      </c>
      <c r="F723" s="5">
        <v>26.640999999999998</v>
      </c>
      <c r="G723" s="5">
        <v>31</v>
      </c>
      <c r="H723" s="5">
        <v>5</v>
      </c>
      <c r="I723" s="5">
        <v>12</v>
      </c>
      <c r="J723" s="5">
        <v>4</v>
      </c>
      <c r="K723" s="5">
        <v>225</v>
      </c>
      <c r="L723" s="5">
        <v>25.3</v>
      </c>
      <c r="M723" s="5">
        <v>9.7200000000000006</v>
      </c>
      <c r="N723" s="5">
        <v>25.5</v>
      </c>
      <c r="O723" s="5">
        <v>1</v>
      </c>
      <c r="P723" s="8">
        <v>2863531.8080837098</v>
      </c>
      <c r="Q723" s="8">
        <v>19525.328873238599</v>
      </c>
      <c r="R723" s="8">
        <v>82815.1015625</v>
      </c>
    </row>
    <row r="724" spans="1:18" x14ac:dyDescent="0.25">
      <c r="A724" s="5" t="s">
        <v>2973</v>
      </c>
      <c r="B724" s="2" t="s">
        <v>2974</v>
      </c>
      <c r="C724" s="5">
        <v>0</v>
      </c>
      <c r="D724" s="5">
        <v>0</v>
      </c>
      <c r="E724" s="5" t="s">
        <v>15</v>
      </c>
      <c r="F724" s="5">
        <v>12.837999999999999</v>
      </c>
      <c r="G724" s="5">
        <v>40</v>
      </c>
      <c r="H724" s="5">
        <v>4</v>
      </c>
      <c r="I724" s="5">
        <v>8</v>
      </c>
      <c r="J724" s="5">
        <v>4</v>
      </c>
      <c r="K724" s="5">
        <v>146</v>
      </c>
      <c r="L724" s="5">
        <v>17.100000000000001</v>
      </c>
      <c r="M724" s="5">
        <v>6.39</v>
      </c>
      <c r="N724" s="5">
        <v>18.420000000000002</v>
      </c>
      <c r="O724" s="5">
        <v>0</v>
      </c>
      <c r="P724" s="8">
        <v>1881682.26563794</v>
      </c>
      <c r="Q724" s="8">
        <v>46622.613825199303</v>
      </c>
      <c r="R724" s="8">
        <v>45542.151041666701</v>
      </c>
    </row>
    <row r="725" spans="1:18" x14ac:dyDescent="0.25">
      <c r="A725" s="5" t="s">
        <v>2977</v>
      </c>
      <c r="B725" s="2" t="s">
        <v>2978</v>
      </c>
      <c r="C725" s="5">
        <v>0</v>
      </c>
      <c r="D725" s="5">
        <v>0</v>
      </c>
      <c r="E725" s="5" t="s">
        <v>15</v>
      </c>
      <c r="F725" s="5">
        <v>36.237000000000002</v>
      </c>
      <c r="G725" s="5">
        <v>41</v>
      </c>
      <c r="H725" s="5">
        <v>4</v>
      </c>
      <c r="I725" s="5">
        <v>35</v>
      </c>
      <c r="J725" s="5">
        <v>4</v>
      </c>
      <c r="K725" s="5">
        <v>83</v>
      </c>
      <c r="L725" s="5">
        <v>9.1</v>
      </c>
      <c r="M725" s="5">
        <v>8.51</v>
      </c>
      <c r="N725" s="5">
        <v>110.95</v>
      </c>
      <c r="O725" s="5">
        <v>0</v>
      </c>
      <c r="P725" s="8">
        <v>5344514.7892247196</v>
      </c>
      <c r="Q725" s="8">
        <v>38950.875429337</v>
      </c>
      <c r="R725" s="8">
        <v>0</v>
      </c>
    </row>
    <row r="726" spans="1:18" x14ac:dyDescent="0.25">
      <c r="A726" s="5" t="s">
        <v>2979</v>
      </c>
      <c r="B726" s="2" t="s">
        <v>2980</v>
      </c>
      <c r="C726" s="5">
        <v>0</v>
      </c>
      <c r="D726" s="5">
        <v>0</v>
      </c>
      <c r="E726" s="5" t="s">
        <v>15</v>
      </c>
      <c r="F726" s="5">
        <v>16.405999999999999</v>
      </c>
      <c r="G726" s="5">
        <v>23</v>
      </c>
      <c r="H726" s="5">
        <v>4</v>
      </c>
      <c r="I726" s="5">
        <v>7</v>
      </c>
      <c r="J726" s="5">
        <v>4</v>
      </c>
      <c r="K726" s="5">
        <v>369</v>
      </c>
      <c r="L726" s="5">
        <v>39.4</v>
      </c>
      <c r="M726" s="5">
        <v>5.91</v>
      </c>
      <c r="N726" s="5">
        <v>22.28</v>
      </c>
      <c r="O726" s="5">
        <v>0</v>
      </c>
      <c r="P726" s="8">
        <v>603342.38997386</v>
      </c>
      <c r="Q726" s="8">
        <v>0</v>
      </c>
      <c r="R726" s="8">
        <v>0</v>
      </c>
    </row>
    <row r="727" spans="1:18" x14ac:dyDescent="0.25">
      <c r="A727" s="5" t="s">
        <v>2981</v>
      </c>
      <c r="B727" s="2" t="s">
        <v>2982</v>
      </c>
      <c r="C727" s="5">
        <v>0</v>
      </c>
      <c r="D727" s="5">
        <v>0</v>
      </c>
      <c r="E727" s="5" t="s">
        <v>15</v>
      </c>
      <c r="F727" s="5">
        <v>82.813000000000002</v>
      </c>
      <c r="G727" s="5">
        <v>64</v>
      </c>
      <c r="H727" s="5">
        <v>15</v>
      </c>
      <c r="I727" s="5">
        <v>100</v>
      </c>
      <c r="J727" s="5">
        <v>4</v>
      </c>
      <c r="K727" s="5">
        <v>246</v>
      </c>
      <c r="L727" s="5">
        <v>28.1</v>
      </c>
      <c r="M727" s="5">
        <v>4.83</v>
      </c>
      <c r="N727" s="5">
        <v>361.67</v>
      </c>
      <c r="O727" s="5">
        <v>0</v>
      </c>
      <c r="P727" s="8">
        <v>1160876.0970407301</v>
      </c>
      <c r="Q727" s="8">
        <v>110289.66865758999</v>
      </c>
      <c r="R727" s="8">
        <v>137486.9375</v>
      </c>
    </row>
    <row r="728" spans="1:18" x14ac:dyDescent="0.25">
      <c r="A728" s="5" t="s">
        <v>2989</v>
      </c>
      <c r="B728" s="2" t="s">
        <v>2990</v>
      </c>
      <c r="C728" s="5">
        <v>0</v>
      </c>
      <c r="D728" s="5">
        <v>0</v>
      </c>
      <c r="E728" s="5" t="s">
        <v>15</v>
      </c>
      <c r="F728" s="5">
        <v>18.068999999999999</v>
      </c>
      <c r="G728" s="5">
        <v>17</v>
      </c>
      <c r="H728" s="5">
        <v>4</v>
      </c>
      <c r="I728" s="5">
        <v>14</v>
      </c>
      <c r="J728" s="5">
        <v>4</v>
      </c>
      <c r="K728" s="5">
        <v>370</v>
      </c>
      <c r="L728" s="5">
        <v>40.700000000000003</v>
      </c>
      <c r="M728" s="5">
        <v>7.43</v>
      </c>
      <c r="N728" s="5">
        <v>45.21</v>
      </c>
      <c r="O728" s="5">
        <v>0</v>
      </c>
      <c r="P728" s="8">
        <v>1545319.5927627201</v>
      </c>
      <c r="Q728" s="8">
        <v>172176.44074107599</v>
      </c>
      <c r="R728" s="8">
        <v>123510.87239583299</v>
      </c>
    </row>
    <row r="729" spans="1:18" x14ac:dyDescent="0.25">
      <c r="A729" s="5" t="s">
        <v>3004</v>
      </c>
      <c r="B729" s="2" t="s">
        <v>3005</v>
      </c>
      <c r="C729" s="5">
        <v>0</v>
      </c>
      <c r="D729" s="5">
        <v>0</v>
      </c>
      <c r="E729" s="5" t="s">
        <v>15</v>
      </c>
      <c r="F729" s="5">
        <v>15.228999999999999</v>
      </c>
      <c r="G729" s="5">
        <v>21</v>
      </c>
      <c r="H729" s="5">
        <v>4</v>
      </c>
      <c r="I729" s="5">
        <v>9</v>
      </c>
      <c r="J729" s="5">
        <v>4</v>
      </c>
      <c r="K729" s="5">
        <v>259</v>
      </c>
      <c r="L729" s="5">
        <v>28.8</v>
      </c>
      <c r="M729" s="5">
        <v>7.06</v>
      </c>
      <c r="N729" s="5">
        <v>24.56</v>
      </c>
      <c r="O729" s="5">
        <v>0</v>
      </c>
      <c r="P729" s="8">
        <v>2965402.45755602</v>
      </c>
      <c r="Q729" s="8">
        <v>117502.179351846</v>
      </c>
      <c r="R729" s="8">
        <v>154444.31901041701</v>
      </c>
    </row>
    <row r="730" spans="1:18" x14ac:dyDescent="0.25">
      <c r="A730" s="5" t="s">
        <v>3040</v>
      </c>
      <c r="B730" s="2" t="s">
        <v>3041</v>
      </c>
      <c r="C730" s="5">
        <v>0</v>
      </c>
      <c r="D730" s="5">
        <v>0</v>
      </c>
      <c r="E730" s="5" t="s">
        <v>15</v>
      </c>
      <c r="F730" s="5">
        <v>17.282</v>
      </c>
      <c r="G730" s="5">
        <v>17</v>
      </c>
      <c r="H730" s="5">
        <v>4</v>
      </c>
      <c r="I730" s="5">
        <v>11</v>
      </c>
      <c r="J730" s="5">
        <v>4</v>
      </c>
      <c r="K730" s="5">
        <v>464</v>
      </c>
      <c r="L730" s="5">
        <v>51.7</v>
      </c>
      <c r="M730" s="5">
        <v>8.57</v>
      </c>
      <c r="N730" s="5">
        <v>31.69</v>
      </c>
      <c r="O730" s="5">
        <v>0</v>
      </c>
      <c r="P730" s="8">
        <v>1558427.7116096299</v>
      </c>
      <c r="Q730" s="8">
        <v>30556.079520785999</v>
      </c>
      <c r="R730" s="8">
        <v>54501.611979166701</v>
      </c>
    </row>
    <row r="731" spans="1:18" x14ac:dyDescent="0.25">
      <c r="A731" s="5" t="s">
        <v>3042</v>
      </c>
      <c r="B731" s="2" t="s">
        <v>3043</v>
      </c>
      <c r="C731" s="5">
        <v>0</v>
      </c>
      <c r="D731" s="5">
        <v>0</v>
      </c>
      <c r="E731" s="5" t="s">
        <v>15</v>
      </c>
      <c r="F731" s="5">
        <v>17.552</v>
      </c>
      <c r="G731" s="5">
        <v>21</v>
      </c>
      <c r="H731" s="5">
        <v>4</v>
      </c>
      <c r="I731" s="5">
        <v>13</v>
      </c>
      <c r="J731" s="5">
        <v>4</v>
      </c>
      <c r="K731" s="5">
        <v>257</v>
      </c>
      <c r="L731" s="5">
        <v>28</v>
      </c>
      <c r="M731" s="5">
        <v>8.68</v>
      </c>
      <c r="N731" s="5">
        <v>39.43</v>
      </c>
      <c r="O731" s="5">
        <v>0</v>
      </c>
      <c r="P731" s="8">
        <v>619814.82126363704</v>
      </c>
      <c r="Q731" s="8">
        <v>359434.625660869</v>
      </c>
      <c r="R731" s="8">
        <v>486242.34895833302</v>
      </c>
    </row>
    <row r="732" spans="1:18" x14ac:dyDescent="0.25">
      <c r="A732" s="5" t="s">
        <v>3096</v>
      </c>
      <c r="B732" s="2" t="s">
        <v>3097</v>
      </c>
      <c r="C732" s="5">
        <v>0</v>
      </c>
      <c r="D732" s="5">
        <v>0</v>
      </c>
      <c r="E732" s="5" t="s">
        <v>15</v>
      </c>
      <c r="F732" s="5">
        <v>23.44</v>
      </c>
      <c r="G732" s="5">
        <v>16</v>
      </c>
      <c r="H732" s="5">
        <v>4</v>
      </c>
      <c r="I732" s="5">
        <v>10</v>
      </c>
      <c r="J732" s="5">
        <v>4</v>
      </c>
      <c r="K732" s="5">
        <v>437</v>
      </c>
      <c r="L732" s="5">
        <v>47.2</v>
      </c>
      <c r="M732" s="5">
        <v>5.62</v>
      </c>
      <c r="N732" s="5">
        <v>36.21</v>
      </c>
      <c r="O732" s="5">
        <v>0</v>
      </c>
      <c r="P732" s="8">
        <v>1060203.2269071101</v>
      </c>
      <c r="Q732" s="8">
        <v>0</v>
      </c>
      <c r="R732" s="8">
        <v>11335.3193359375</v>
      </c>
    </row>
    <row r="733" spans="1:18" x14ac:dyDescent="0.25">
      <c r="A733" s="5" t="s">
        <v>3141</v>
      </c>
      <c r="B733" s="2" t="s">
        <v>3142</v>
      </c>
      <c r="C733" s="5">
        <v>0</v>
      </c>
      <c r="D733" s="5">
        <v>0</v>
      </c>
      <c r="E733" s="5" t="s">
        <v>15</v>
      </c>
      <c r="F733" s="5">
        <v>12.234</v>
      </c>
      <c r="G733" s="5">
        <v>21</v>
      </c>
      <c r="H733" s="5">
        <v>4</v>
      </c>
      <c r="I733" s="5">
        <v>6</v>
      </c>
      <c r="J733" s="5">
        <v>4</v>
      </c>
      <c r="K733" s="5">
        <v>221</v>
      </c>
      <c r="L733" s="5">
        <v>25</v>
      </c>
      <c r="M733" s="5">
        <v>5.36</v>
      </c>
      <c r="N733" s="5">
        <v>15.17</v>
      </c>
      <c r="O733" s="5">
        <v>0</v>
      </c>
      <c r="P733" s="8">
        <v>332244.25135940203</v>
      </c>
      <c r="Q733" s="8">
        <v>67023.453258333902</v>
      </c>
      <c r="R733" s="8">
        <v>152188.98177083299</v>
      </c>
    </row>
    <row r="734" spans="1:18" x14ac:dyDescent="0.25">
      <c r="A734" s="5" t="s">
        <v>3199</v>
      </c>
      <c r="B734" s="2" t="s">
        <v>3200</v>
      </c>
      <c r="C734" s="5">
        <v>0</v>
      </c>
      <c r="D734" s="5">
        <v>0</v>
      </c>
      <c r="E734" s="5" t="s">
        <v>15</v>
      </c>
      <c r="F734" s="5">
        <v>21.42</v>
      </c>
      <c r="G734" s="5">
        <v>23</v>
      </c>
      <c r="H734" s="5">
        <v>4</v>
      </c>
      <c r="I734" s="5">
        <v>8</v>
      </c>
      <c r="J734" s="5">
        <v>4</v>
      </c>
      <c r="K734" s="5">
        <v>274</v>
      </c>
      <c r="L734" s="5">
        <v>30.3</v>
      </c>
      <c r="M734" s="5">
        <v>5.17</v>
      </c>
      <c r="N734" s="5">
        <v>23.97</v>
      </c>
      <c r="O734" s="5">
        <v>0</v>
      </c>
      <c r="P734" s="8">
        <v>847249.81222491397</v>
      </c>
      <c r="Q734" s="8">
        <v>175038.42783993299</v>
      </c>
      <c r="R734" s="8">
        <v>203017.84375</v>
      </c>
    </row>
    <row r="735" spans="1:18" x14ac:dyDescent="0.25">
      <c r="A735" s="5" t="s">
        <v>3225</v>
      </c>
      <c r="B735" s="2" t="s">
        <v>3226</v>
      </c>
      <c r="C735" s="5">
        <v>0</v>
      </c>
      <c r="D735" s="5">
        <v>0</v>
      </c>
      <c r="E735" s="5" t="s">
        <v>15</v>
      </c>
      <c r="F735" s="5">
        <v>17.32</v>
      </c>
      <c r="G735" s="5">
        <v>18</v>
      </c>
      <c r="H735" s="5">
        <v>4</v>
      </c>
      <c r="I735" s="5">
        <v>7</v>
      </c>
      <c r="J735" s="5">
        <v>4</v>
      </c>
      <c r="K735" s="5">
        <v>350</v>
      </c>
      <c r="L735" s="5">
        <v>38.6</v>
      </c>
      <c r="M735" s="5">
        <v>5.36</v>
      </c>
      <c r="N735" s="5">
        <v>22.9</v>
      </c>
      <c r="O735" s="5">
        <v>0</v>
      </c>
      <c r="P735" s="8">
        <v>395529.72842127999</v>
      </c>
      <c r="Q735" s="8">
        <v>0</v>
      </c>
      <c r="R735" s="8">
        <v>0</v>
      </c>
    </row>
    <row r="736" spans="1:18" x14ac:dyDescent="0.25">
      <c r="A736" s="5" t="s">
        <v>3257</v>
      </c>
      <c r="B736" s="2" t="s">
        <v>3258</v>
      </c>
      <c r="C736" s="5">
        <v>0</v>
      </c>
      <c r="D736" s="5">
        <v>0</v>
      </c>
      <c r="E736" s="5" t="s">
        <v>15</v>
      </c>
      <c r="F736" s="5">
        <v>15.648999999999999</v>
      </c>
      <c r="G736" s="5">
        <v>15</v>
      </c>
      <c r="H736" s="5">
        <v>4</v>
      </c>
      <c r="I736" s="5">
        <v>13</v>
      </c>
      <c r="J736" s="5">
        <v>4</v>
      </c>
      <c r="K736" s="5">
        <v>394</v>
      </c>
      <c r="L736" s="5">
        <v>44.6</v>
      </c>
      <c r="M736" s="5">
        <v>8.4600000000000009</v>
      </c>
      <c r="N736" s="5">
        <v>32.92</v>
      </c>
      <c r="O736" s="5">
        <v>0</v>
      </c>
      <c r="P736" s="8">
        <v>975664.62660396495</v>
      </c>
      <c r="Q736" s="8">
        <v>197858.449157714</v>
      </c>
      <c r="R736" s="8">
        <v>231616.13020833299</v>
      </c>
    </row>
    <row r="737" spans="1:18" x14ac:dyDescent="0.25">
      <c r="A737" s="5" t="s">
        <v>3259</v>
      </c>
      <c r="B737" s="2" t="s">
        <v>3260</v>
      </c>
      <c r="C737" s="5">
        <v>0</v>
      </c>
      <c r="D737" s="5">
        <v>0</v>
      </c>
      <c r="E737" s="5" t="s">
        <v>15</v>
      </c>
      <c r="F737" s="5">
        <v>14.090999999999999</v>
      </c>
      <c r="G737" s="5">
        <v>4</v>
      </c>
      <c r="H737" s="5">
        <v>4</v>
      </c>
      <c r="I737" s="5">
        <v>12</v>
      </c>
      <c r="J737" s="5">
        <v>4</v>
      </c>
      <c r="K737" s="5">
        <v>1083</v>
      </c>
      <c r="L737" s="5">
        <v>119.4</v>
      </c>
      <c r="M737" s="5">
        <v>6.51</v>
      </c>
      <c r="N737" s="5">
        <v>26.4</v>
      </c>
      <c r="O737" s="5">
        <v>0</v>
      </c>
      <c r="P737" s="8">
        <v>141162.774018656</v>
      </c>
      <c r="Q737" s="8">
        <v>46669.496774179897</v>
      </c>
      <c r="R737" s="8">
        <v>94379.12109375</v>
      </c>
    </row>
    <row r="738" spans="1:18" x14ac:dyDescent="0.25">
      <c r="A738" s="5" t="s">
        <v>3273</v>
      </c>
      <c r="B738" s="2" t="s">
        <v>3274</v>
      </c>
      <c r="C738" s="5">
        <v>0</v>
      </c>
      <c r="D738" s="5">
        <v>0</v>
      </c>
      <c r="E738" s="5" t="s">
        <v>15</v>
      </c>
      <c r="F738" s="5">
        <v>23.518999999999998</v>
      </c>
      <c r="G738" s="5">
        <v>21</v>
      </c>
      <c r="H738" s="5">
        <v>4</v>
      </c>
      <c r="I738" s="5">
        <v>8</v>
      </c>
      <c r="J738" s="5">
        <v>4</v>
      </c>
      <c r="K738" s="5">
        <v>308</v>
      </c>
      <c r="L738" s="5">
        <v>33.200000000000003</v>
      </c>
      <c r="M738" s="5">
        <v>5.82</v>
      </c>
      <c r="N738" s="5">
        <v>27.46</v>
      </c>
      <c r="O738" s="5">
        <v>0</v>
      </c>
      <c r="P738" s="8">
        <v>671463.76902140595</v>
      </c>
      <c r="Q738" s="8">
        <v>9558.4076630837408</v>
      </c>
      <c r="R738" s="8">
        <v>0</v>
      </c>
    </row>
    <row r="739" spans="1:18" x14ac:dyDescent="0.25">
      <c r="A739" s="5" t="s">
        <v>3281</v>
      </c>
      <c r="B739" s="2" t="s">
        <v>3282</v>
      </c>
      <c r="C739" s="5">
        <v>0</v>
      </c>
      <c r="D739" s="5">
        <v>0</v>
      </c>
      <c r="E739" s="5" t="s">
        <v>15</v>
      </c>
      <c r="F739" s="5">
        <v>26.337</v>
      </c>
      <c r="G739" s="5">
        <v>25</v>
      </c>
      <c r="H739" s="5">
        <v>7</v>
      </c>
      <c r="I739" s="5">
        <v>16</v>
      </c>
      <c r="J739" s="5">
        <v>4</v>
      </c>
      <c r="K739" s="5">
        <v>428</v>
      </c>
      <c r="L739" s="5">
        <v>49</v>
      </c>
      <c r="M739" s="5">
        <v>5.67</v>
      </c>
      <c r="N739" s="5">
        <v>40.69</v>
      </c>
      <c r="O739" s="5">
        <v>2</v>
      </c>
      <c r="P739" s="8">
        <v>3307062.10776356</v>
      </c>
      <c r="Q739" s="8">
        <v>86838.143533510898</v>
      </c>
      <c r="R739" s="8">
        <v>99165.734375</v>
      </c>
    </row>
    <row r="740" spans="1:18" x14ac:dyDescent="0.25">
      <c r="A740" s="5" t="s">
        <v>3291</v>
      </c>
      <c r="B740" s="2" t="s">
        <v>3292</v>
      </c>
      <c r="C740" s="5">
        <v>0</v>
      </c>
      <c r="D740" s="5">
        <v>0</v>
      </c>
      <c r="E740" s="5" t="s">
        <v>15</v>
      </c>
      <c r="F740" s="5">
        <v>27.266999999999999</v>
      </c>
      <c r="G740" s="5">
        <v>14</v>
      </c>
      <c r="H740" s="5">
        <v>4</v>
      </c>
      <c r="I740" s="5">
        <v>17</v>
      </c>
      <c r="J740" s="5">
        <v>4</v>
      </c>
      <c r="K740" s="5">
        <v>415</v>
      </c>
      <c r="L740" s="5">
        <v>45.7</v>
      </c>
      <c r="M740" s="5">
        <v>5.49</v>
      </c>
      <c r="N740" s="5">
        <v>56.17</v>
      </c>
      <c r="O740" s="5">
        <v>0</v>
      </c>
      <c r="P740" s="8">
        <v>2761565.53114632</v>
      </c>
      <c r="Q740" s="8">
        <v>19752.326706341799</v>
      </c>
      <c r="R740" s="8">
        <v>30984.145833333299</v>
      </c>
    </row>
    <row r="741" spans="1:18" x14ac:dyDescent="0.25">
      <c r="A741" s="5" t="s">
        <v>3297</v>
      </c>
      <c r="B741" s="2" t="s">
        <v>386</v>
      </c>
      <c r="C741" s="5">
        <v>0</v>
      </c>
      <c r="D741" s="5">
        <v>1</v>
      </c>
      <c r="E741" s="5" t="s">
        <v>16</v>
      </c>
      <c r="F741" s="5">
        <v>37.436</v>
      </c>
      <c r="G741" s="5">
        <v>25</v>
      </c>
      <c r="H741" s="5">
        <v>4</v>
      </c>
      <c r="I741" s="5">
        <v>487</v>
      </c>
      <c r="J741" s="5">
        <v>4</v>
      </c>
      <c r="K741" s="5">
        <v>231</v>
      </c>
      <c r="L741" s="5">
        <v>24.4</v>
      </c>
      <c r="M741" s="5">
        <v>7.18</v>
      </c>
      <c r="N741" s="5">
        <v>1486.81</v>
      </c>
      <c r="O741" s="5">
        <v>0</v>
      </c>
      <c r="P741" s="8">
        <v>146706687.53178701</v>
      </c>
      <c r="Q741" s="8">
        <v>24676623.104409698</v>
      </c>
      <c r="R741" s="8">
        <v>24476675.292968798</v>
      </c>
    </row>
    <row r="742" spans="1:18" x14ac:dyDescent="0.25">
      <c r="A742" s="5" t="s">
        <v>17</v>
      </c>
      <c r="B742" s="2" t="s">
        <v>18</v>
      </c>
      <c r="C742" s="5">
        <v>0</v>
      </c>
      <c r="D742" s="5">
        <v>0</v>
      </c>
      <c r="E742" s="5" t="s">
        <v>15</v>
      </c>
      <c r="F742" s="5">
        <v>10.528</v>
      </c>
      <c r="G742" s="5">
        <v>8</v>
      </c>
      <c r="H742" s="5">
        <v>3</v>
      </c>
      <c r="I742" s="5">
        <v>4</v>
      </c>
      <c r="J742" s="5">
        <v>3</v>
      </c>
      <c r="K742" s="5">
        <v>451</v>
      </c>
      <c r="L742" s="5">
        <v>51.2</v>
      </c>
      <c r="M742" s="5">
        <v>6.95</v>
      </c>
      <c r="N742" s="5">
        <v>8.18</v>
      </c>
      <c r="O742" s="5">
        <v>0</v>
      </c>
      <c r="P742" s="8">
        <v>1158959.2932726</v>
      </c>
      <c r="Q742" s="8">
        <v>143653.345714783</v>
      </c>
      <c r="R742" s="8">
        <v>133008.6171875</v>
      </c>
    </row>
    <row r="743" spans="1:18" x14ac:dyDescent="0.25">
      <c r="A743" s="5" t="s">
        <v>23</v>
      </c>
      <c r="B743" s="2" t="s">
        <v>24</v>
      </c>
      <c r="C743" s="5">
        <v>0</v>
      </c>
      <c r="D743" s="5">
        <v>0</v>
      </c>
      <c r="E743" s="5" t="s">
        <v>15</v>
      </c>
      <c r="F743" s="5">
        <v>16.507999999999999</v>
      </c>
      <c r="G743" s="5">
        <v>13</v>
      </c>
      <c r="H743" s="5">
        <v>3</v>
      </c>
      <c r="I743" s="5">
        <v>29</v>
      </c>
      <c r="J743" s="5">
        <v>3</v>
      </c>
      <c r="K743" s="5">
        <v>251</v>
      </c>
      <c r="L743" s="5">
        <v>27.3</v>
      </c>
      <c r="M743" s="5">
        <v>5</v>
      </c>
      <c r="N743" s="5">
        <v>91.02</v>
      </c>
      <c r="O743" s="5">
        <v>0</v>
      </c>
      <c r="P743" s="8">
        <v>724254.30334116996</v>
      </c>
      <c r="Q743" s="8">
        <v>695933.61466754298</v>
      </c>
      <c r="R743" s="8">
        <v>899379.453125</v>
      </c>
    </row>
    <row r="744" spans="1:18" x14ac:dyDescent="0.25">
      <c r="A744" s="5" t="s">
        <v>31</v>
      </c>
      <c r="B744" s="2" t="s">
        <v>32</v>
      </c>
      <c r="C744" s="5">
        <v>0</v>
      </c>
      <c r="D744" s="5">
        <v>0</v>
      </c>
      <c r="E744" s="5" t="s">
        <v>15</v>
      </c>
      <c r="F744" s="5">
        <v>14.923999999999999</v>
      </c>
      <c r="G744" s="5">
        <v>12</v>
      </c>
      <c r="H744" s="5">
        <v>3</v>
      </c>
      <c r="I744" s="5">
        <v>7</v>
      </c>
      <c r="J744" s="5">
        <v>3</v>
      </c>
      <c r="K744" s="5">
        <v>309</v>
      </c>
      <c r="L744" s="5">
        <v>29.7</v>
      </c>
      <c r="M744" s="5">
        <v>4.34</v>
      </c>
      <c r="N744" s="5">
        <v>24.06</v>
      </c>
      <c r="O744" s="5">
        <v>0</v>
      </c>
      <c r="P744" s="8">
        <v>333211.50527842098</v>
      </c>
      <c r="Q744" s="8">
        <v>0</v>
      </c>
      <c r="R744" s="8">
        <v>17571.34765625</v>
      </c>
    </row>
    <row r="745" spans="1:18" x14ac:dyDescent="0.25">
      <c r="A745" s="5" t="s">
        <v>41</v>
      </c>
      <c r="B745" s="2" t="s">
        <v>42</v>
      </c>
      <c r="C745" s="5">
        <v>0</v>
      </c>
      <c r="D745" s="5">
        <v>0</v>
      </c>
      <c r="E745" s="5" t="s">
        <v>15</v>
      </c>
      <c r="F745" s="5">
        <v>9.27</v>
      </c>
      <c r="G745" s="5">
        <v>3</v>
      </c>
      <c r="H745" s="5">
        <v>3</v>
      </c>
      <c r="I745" s="5">
        <v>3</v>
      </c>
      <c r="J745" s="5">
        <v>3</v>
      </c>
      <c r="K745" s="5">
        <v>1403</v>
      </c>
      <c r="L745" s="5">
        <v>157</v>
      </c>
      <c r="M745" s="5">
        <v>6.54</v>
      </c>
      <c r="N745" s="5">
        <v>8.02</v>
      </c>
      <c r="O745" s="5">
        <v>0</v>
      </c>
      <c r="P745" s="8">
        <v>0</v>
      </c>
      <c r="Q745" s="8">
        <v>0</v>
      </c>
      <c r="R745" s="8">
        <v>0</v>
      </c>
    </row>
    <row r="746" spans="1:18" x14ac:dyDescent="0.25">
      <c r="A746" s="5" t="s">
        <v>63</v>
      </c>
      <c r="B746" s="2" t="s">
        <v>64</v>
      </c>
      <c r="C746" s="5">
        <v>0</v>
      </c>
      <c r="D746" s="5">
        <v>0</v>
      </c>
      <c r="E746" s="5" t="s">
        <v>15</v>
      </c>
      <c r="F746" s="5">
        <v>11.458</v>
      </c>
      <c r="G746" s="5">
        <v>41</v>
      </c>
      <c r="H746" s="5">
        <v>3</v>
      </c>
      <c r="I746" s="5">
        <v>17</v>
      </c>
      <c r="J746" s="5">
        <v>3</v>
      </c>
      <c r="K746" s="5">
        <v>83</v>
      </c>
      <c r="L746" s="5">
        <v>9.1999999999999993</v>
      </c>
      <c r="M746" s="5">
        <v>9.25</v>
      </c>
      <c r="N746" s="5">
        <v>49.93</v>
      </c>
      <c r="O746" s="5">
        <v>0</v>
      </c>
      <c r="P746" s="8">
        <v>2912801.6856721598</v>
      </c>
      <c r="Q746" s="8">
        <v>211467.92656466499</v>
      </c>
      <c r="R746" s="8">
        <v>167679.625</v>
      </c>
    </row>
    <row r="747" spans="1:18" x14ac:dyDescent="0.25">
      <c r="A747" s="5" t="s">
        <v>75</v>
      </c>
      <c r="B747" s="2" t="s">
        <v>76</v>
      </c>
      <c r="C747" s="5">
        <v>0</v>
      </c>
      <c r="D747" s="5">
        <v>0</v>
      </c>
      <c r="E747" s="5" t="s">
        <v>15</v>
      </c>
      <c r="F747" s="5">
        <v>13.06</v>
      </c>
      <c r="G747" s="5">
        <v>1</v>
      </c>
      <c r="H747" s="5">
        <v>3</v>
      </c>
      <c r="I747" s="5">
        <v>4</v>
      </c>
      <c r="J747" s="5">
        <v>3</v>
      </c>
      <c r="K747" s="5">
        <v>4545</v>
      </c>
      <c r="L747" s="5">
        <v>504.4</v>
      </c>
      <c r="M747" s="5">
        <v>5.36</v>
      </c>
      <c r="N747" s="5">
        <v>12.6</v>
      </c>
      <c r="O747" s="5">
        <v>0</v>
      </c>
      <c r="P747" s="8">
        <v>0</v>
      </c>
      <c r="Q747" s="8">
        <v>133796.59973823401</v>
      </c>
      <c r="R747" s="8">
        <v>264862.4609375</v>
      </c>
    </row>
    <row r="748" spans="1:18" x14ac:dyDescent="0.25">
      <c r="A748" s="5" t="s">
        <v>91</v>
      </c>
      <c r="B748" s="2" t="s">
        <v>92</v>
      </c>
      <c r="C748" s="5">
        <v>0</v>
      </c>
      <c r="D748" s="5">
        <v>0</v>
      </c>
      <c r="E748" s="5" t="s">
        <v>15</v>
      </c>
      <c r="F748" s="5">
        <v>14.99</v>
      </c>
      <c r="G748" s="5">
        <v>14</v>
      </c>
      <c r="H748" s="5">
        <v>3</v>
      </c>
      <c r="I748" s="5">
        <v>4</v>
      </c>
      <c r="J748" s="5">
        <v>3</v>
      </c>
      <c r="K748" s="5">
        <v>324</v>
      </c>
      <c r="L748" s="5">
        <v>36.700000000000003</v>
      </c>
      <c r="M748" s="5">
        <v>6.84</v>
      </c>
      <c r="N748" s="5">
        <v>14.71</v>
      </c>
      <c r="O748" s="5">
        <v>0</v>
      </c>
      <c r="P748" s="8">
        <v>664918.36067308602</v>
      </c>
      <c r="Q748" s="8">
        <v>0</v>
      </c>
      <c r="R748" s="8">
        <v>0</v>
      </c>
    </row>
    <row r="749" spans="1:18" x14ac:dyDescent="0.25">
      <c r="A749" s="5" t="s">
        <v>95</v>
      </c>
      <c r="B749" s="2" t="s">
        <v>96</v>
      </c>
      <c r="C749" s="5">
        <v>0</v>
      </c>
      <c r="D749" s="5">
        <v>0</v>
      </c>
      <c r="E749" s="5" t="s">
        <v>15</v>
      </c>
      <c r="F749" s="5">
        <v>60.268000000000001</v>
      </c>
      <c r="G749" s="5">
        <v>60</v>
      </c>
      <c r="H749" s="5">
        <v>10</v>
      </c>
      <c r="I749" s="5">
        <v>61</v>
      </c>
      <c r="J749" s="5">
        <v>3</v>
      </c>
      <c r="K749" s="5">
        <v>192</v>
      </c>
      <c r="L749" s="5">
        <v>21.8</v>
      </c>
      <c r="M749" s="5">
        <v>9.8800000000000008</v>
      </c>
      <c r="N749" s="5">
        <v>220.37</v>
      </c>
      <c r="O749" s="5">
        <v>7</v>
      </c>
      <c r="P749" s="8">
        <v>14066488.734250801</v>
      </c>
      <c r="Q749" s="8">
        <v>173622.27519581499</v>
      </c>
      <c r="R749" s="8">
        <v>124696.80729166701</v>
      </c>
    </row>
    <row r="750" spans="1:18" x14ac:dyDescent="0.25">
      <c r="A750" s="5" t="s">
        <v>115</v>
      </c>
      <c r="B750" s="2" t="s">
        <v>116</v>
      </c>
      <c r="C750" s="5">
        <v>0</v>
      </c>
      <c r="D750" s="5">
        <v>0</v>
      </c>
      <c r="E750" s="5" t="s">
        <v>15</v>
      </c>
      <c r="F750" s="5">
        <v>14.79</v>
      </c>
      <c r="G750" s="5">
        <v>30</v>
      </c>
      <c r="H750" s="5">
        <v>3</v>
      </c>
      <c r="I750" s="5">
        <v>8</v>
      </c>
      <c r="J750" s="5">
        <v>3</v>
      </c>
      <c r="K750" s="5">
        <v>197</v>
      </c>
      <c r="L750" s="5">
        <v>22</v>
      </c>
      <c r="M750" s="5">
        <v>6.14</v>
      </c>
      <c r="N750" s="5">
        <v>28.47</v>
      </c>
      <c r="O750" s="5">
        <v>0</v>
      </c>
      <c r="P750" s="8">
        <v>2019038.8704878199</v>
      </c>
      <c r="Q750" s="8">
        <v>86944.0683917274</v>
      </c>
      <c r="R750" s="8">
        <v>73675.383463541701</v>
      </c>
    </row>
    <row r="751" spans="1:18" x14ac:dyDescent="0.25">
      <c r="A751" s="5" t="s">
        <v>129</v>
      </c>
      <c r="B751" s="2" t="s">
        <v>130</v>
      </c>
      <c r="C751" s="5">
        <v>0</v>
      </c>
      <c r="D751" s="5">
        <v>0</v>
      </c>
      <c r="E751" s="5" t="s">
        <v>15</v>
      </c>
      <c r="F751" s="5">
        <v>14.071999999999999</v>
      </c>
      <c r="G751" s="5">
        <v>5</v>
      </c>
      <c r="H751" s="5">
        <v>3</v>
      </c>
      <c r="I751" s="5">
        <v>4</v>
      </c>
      <c r="J751" s="5">
        <v>3</v>
      </c>
      <c r="K751" s="5">
        <v>1134</v>
      </c>
      <c r="L751" s="5">
        <v>125.4</v>
      </c>
      <c r="M751" s="5">
        <v>6.38</v>
      </c>
      <c r="N751" s="5">
        <v>14.76</v>
      </c>
      <c r="O751" s="5">
        <v>0</v>
      </c>
      <c r="P751" s="8">
        <v>0</v>
      </c>
      <c r="Q751" s="8">
        <v>0</v>
      </c>
      <c r="R751" s="8">
        <v>0</v>
      </c>
    </row>
    <row r="752" spans="1:18" x14ac:dyDescent="0.25">
      <c r="A752" s="5" t="s">
        <v>153</v>
      </c>
      <c r="B752" s="2" t="s">
        <v>154</v>
      </c>
      <c r="C752" s="5">
        <v>0</v>
      </c>
      <c r="D752" s="5">
        <v>0</v>
      </c>
      <c r="E752" s="5" t="s">
        <v>15</v>
      </c>
      <c r="F752" s="5">
        <v>19.387</v>
      </c>
      <c r="G752" s="5">
        <v>45</v>
      </c>
      <c r="H752" s="5">
        <v>3</v>
      </c>
      <c r="I752" s="5">
        <v>12</v>
      </c>
      <c r="J752" s="5">
        <v>3</v>
      </c>
      <c r="K752" s="5">
        <v>146</v>
      </c>
      <c r="L752" s="5">
        <v>16.899999999999999</v>
      </c>
      <c r="M752" s="5">
        <v>8.3800000000000008</v>
      </c>
      <c r="N752" s="5">
        <v>42</v>
      </c>
      <c r="O752" s="5">
        <v>0</v>
      </c>
      <c r="P752" s="8">
        <v>2353957.1618191502</v>
      </c>
      <c r="Q752" s="8">
        <v>54208.811561606701</v>
      </c>
      <c r="R752" s="8">
        <v>74354.748697916701</v>
      </c>
    </row>
    <row r="753" spans="1:18" x14ac:dyDescent="0.25">
      <c r="A753" s="5" t="s">
        <v>171</v>
      </c>
      <c r="B753" s="2" t="s">
        <v>172</v>
      </c>
      <c r="C753" s="5">
        <v>0</v>
      </c>
      <c r="D753" s="5">
        <v>0</v>
      </c>
      <c r="E753" s="5" t="s">
        <v>15</v>
      </c>
      <c r="F753" s="5">
        <v>19.768999999999998</v>
      </c>
      <c r="G753" s="5">
        <v>47</v>
      </c>
      <c r="H753" s="5">
        <v>3</v>
      </c>
      <c r="I753" s="5">
        <v>5</v>
      </c>
      <c r="J753" s="5">
        <v>3</v>
      </c>
      <c r="K753" s="5">
        <v>104</v>
      </c>
      <c r="L753" s="5">
        <v>11.9</v>
      </c>
      <c r="M753" s="5">
        <v>4.6100000000000003</v>
      </c>
      <c r="N753" s="5">
        <v>23.61</v>
      </c>
      <c r="O753" s="5">
        <v>0</v>
      </c>
      <c r="P753" s="8">
        <v>910027.777517576</v>
      </c>
      <c r="Q753" s="8">
        <v>215966.28121067499</v>
      </c>
      <c r="R753" s="8">
        <v>90187.1875</v>
      </c>
    </row>
    <row r="754" spans="1:18" x14ac:dyDescent="0.25">
      <c r="A754" s="5" t="s">
        <v>175</v>
      </c>
      <c r="B754" s="2" t="s">
        <v>176</v>
      </c>
      <c r="C754" s="5">
        <v>0</v>
      </c>
      <c r="D754" s="5">
        <v>0</v>
      </c>
      <c r="E754" s="5" t="s">
        <v>15</v>
      </c>
      <c r="F754" s="5">
        <v>8.2789999999999999</v>
      </c>
      <c r="G754" s="5">
        <v>12</v>
      </c>
      <c r="H754" s="5">
        <v>3</v>
      </c>
      <c r="I754" s="5">
        <v>23</v>
      </c>
      <c r="J754" s="5">
        <v>3</v>
      </c>
      <c r="K754" s="5">
        <v>98</v>
      </c>
      <c r="L754" s="5">
        <v>10.9</v>
      </c>
      <c r="M754" s="5">
        <v>11.56</v>
      </c>
      <c r="N754" s="5">
        <v>46.42</v>
      </c>
      <c r="O754" s="5">
        <v>0</v>
      </c>
      <c r="P754" s="8">
        <v>14625136.974276699</v>
      </c>
      <c r="Q754" s="8">
        <v>0</v>
      </c>
      <c r="R754" s="8">
        <v>0</v>
      </c>
    </row>
    <row r="755" spans="1:18" x14ac:dyDescent="0.25">
      <c r="A755" s="5" t="s">
        <v>179</v>
      </c>
      <c r="B755" s="2" t="s">
        <v>180</v>
      </c>
      <c r="C755" s="5">
        <v>0</v>
      </c>
      <c r="D755" s="5">
        <v>0</v>
      </c>
      <c r="E755" s="5" t="s">
        <v>15</v>
      </c>
      <c r="F755" s="5">
        <v>8.7579999999999991</v>
      </c>
      <c r="G755" s="5">
        <v>5</v>
      </c>
      <c r="H755" s="5">
        <v>3</v>
      </c>
      <c r="I755" s="5">
        <v>5</v>
      </c>
      <c r="J755" s="5">
        <v>3</v>
      </c>
      <c r="K755" s="5">
        <v>558</v>
      </c>
      <c r="L755" s="5">
        <v>64.2</v>
      </c>
      <c r="M755" s="5">
        <v>5.86</v>
      </c>
      <c r="N755" s="5">
        <v>6.28</v>
      </c>
      <c r="O755" s="5">
        <v>0</v>
      </c>
      <c r="P755" s="8">
        <v>864514.22125987604</v>
      </c>
      <c r="Q755" s="8">
        <v>0</v>
      </c>
      <c r="R755" s="8">
        <v>0</v>
      </c>
    </row>
    <row r="756" spans="1:18" x14ac:dyDescent="0.25">
      <c r="A756" s="5" t="s">
        <v>187</v>
      </c>
      <c r="B756" s="2" t="s">
        <v>188</v>
      </c>
      <c r="C756" s="5">
        <v>0</v>
      </c>
      <c r="D756" s="5">
        <v>0</v>
      </c>
      <c r="E756" s="5" t="s">
        <v>15</v>
      </c>
      <c r="F756" s="5">
        <v>23.061</v>
      </c>
      <c r="G756" s="5">
        <v>17</v>
      </c>
      <c r="H756" s="5">
        <v>3</v>
      </c>
      <c r="I756" s="5">
        <v>72</v>
      </c>
      <c r="J756" s="5">
        <v>3</v>
      </c>
      <c r="K756" s="5">
        <v>333</v>
      </c>
      <c r="L756" s="5">
        <v>36.299999999999997</v>
      </c>
      <c r="M756" s="5">
        <v>7.96</v>
      </c>
      <c r="N756" s="5">
        <v>311.66000000000003</v>
      </c>
      <c r="O756" s="5">
        <v>0</v>
      </c>
      <c r="P756" s="8">
        <v>4932876.1854320504</v>
      </c>
      <c r="Q756" s="8">
        <v>1080788.1411385899</v>
      </c>
      <c r="R756" s="8">
        <v>2105841.1484375</v>
      </c>
    </row>
    <row r="757" spans="1:18" x14ac:dyDescent="0.25">
      <c r="A757" s="5" t="s">
        <v>191</v>
      </c>
      <c r="B757" s="2" t="s">
        <v>192</v>
      </c>
      <c r="C757" s="5">
        <v>0</v>
      </c>
      <c r="D757" s="5">
        <v>0</v>
      </c>
      <c r="E757" s="5" t="s">
        <v>15</v>
      </c>
      <c r="F757" s="5">
        <v>15.243</v>
      </c>
      <c r="G757" s="5">
        <v>8</v>
      </c>
      <c r="H757" s="5">
        <v>3</v>
      </c>
      <c r="I757" s="5">
        <v>9</v>
      </c>
      <c r="J757" s="5">
        <v>3</v>
      </c>
      <c r="K757" s="5">
        <v>3501</v>
      </c>
      <c r="L757" s="5">
        <v>368.2</v>
      </c>
      <c r="M757" s="5">
        <v>5.88</v>
      </c>
      <c r="N757" s="5">
        <v>33.61</v>
      </c>
      <c r="O757" s="5">
        <v>0</v>
      </c>
      <c r="P757" s="8">
        <v>396500.73195643403</v>
      </c>
      <c r="Q757" s="8">
        <v>0</v>
      </c>
      <c r="R757" s="8">
        <v>0</v>
      </c>
    </row>
    <row r="758" spans="1:18" x14ac:dyDescent="0.25">
      <c r="A758" s="5" t="s">
        <v>202</v>
      </c>
      <c r="B758" s="2" t="s">
        <v>203</v>
      </c>
      <c r="C758" s="5">
        <v>0</v>
      </c>
      <c r="D758" s="5">
        <v>0</v>
      </c>
      <c r="E758" s="5" t="s">
        <v>204</v>
      </c>
      <c r="F758" s="5">
        <v>70.492000000000004</v>
      </c>
      <c r="G758" s="5">
        <v>64</v>
      </c>
      <c r="H758" s="5">
        <v>11</v>
      </c>
      <c r="I758" s="5">
        <v>415</v>
      </c>
      <c r="J758" s="5">
        <v>3</v>
      </c>
      <c r="K758" s="5">
        <v>129</v>
      </c>
      <c r="L758" s="5">
        <v>14</v>
      </c>
      <c r="M758" s="5">
        <v>10.9</v>
      </c>
      <c r="N758" s="5">
        <v>1291.68</v>
      </c>
      <c r="O758" s="5">
        <v>7</v>
      </c>
      <c r="P758" s="8">
        <v>238058247.28303599</v>
      </c>
      <c r="Q758" s="8">
        <v>551945.76299323502</v>
      </c>
      <c r="R758" s="8">
        <v>632635.98567708302</v>
      </c>
    </row>
    <row r="759" spans="1:18" x14ac:dyDescent="0.25">
      <c r="A759" s="5" t="s">
        <v>211</v>
      </c>
      <c r="B759" s="2" t="s">
        <v>212</v>
      </c>
      <c r="C759" s="5">
        <v>0</v>
      </c>
      <c r="D759" s="5">
        <v>0</v>
      </c>
      <c r="E759" s="5" t="s">
        <v>15</v>
      </c>
      <c r="F759" s="5">
        <v>14.67</v>
      </c>
      <c r="G759" s="5">
        <v>6</v>
      </c>
      <c r="H759" s="5">
        <v>4</v>
      </c>
      <c r="I759" s="5">
        <v>6</v>
      </c>
      <c r="J759" s="5">
        <v>3</v>
      </c>
      <c r="K759" s="5">
        <v>970</v>
      </c>
      <c r="L759" s="5">
        <v>110.6</v>
      </c>
      <c r="M759" s="5">
        <v>8.3699999999999992</v>
      </c>
      <c r="N759" s="5">
        <v>15.95</v>
      </c>
      <c r="O759" s="5">
        <v>0</v>
      </c>
      <c r="P759" s="8">
        <v>0</v>
      </c>
      <c r="Q759" s="8">
        <v>0</v>
      </c>
      <c r="R759" s="8">
        <v>0</v>
      </c>
    </row>
    <row r="760" spans="1:18" x14ac:dyDescent="0.25">
      <c r="A760" s="5" t="s">
        <v>213</v>
      </c>
      <c r="B760" s="2" t="s">
        <v>214</v>
      </c>
      <c r="C760" s="5">
        <v>0</v>
      </c>
      <c r="D760" s="5">
        <v>0</v>
      </c>
      <c r="E760" s="5" t="s">
        <v>15</v>
      </c>
      <c r="F760" s="5">
        <v>13.172000000000001</v>
      </c>
      <c r="G760" s="5">
        <v>20</v>
      </c>
      <c r="H760" s="5">
        <v>3</v>
      </c>
      <c r="I760" s="5">
        <v>5</v>
      </c>
      <c r="J760" s="5">
        <v>3</v>
      </c>
      <c r="K760" s="5">
        <v>203</v>
      </c>
      <c r="L760" s="5">
        <v>23.4</v>
      </c>
      <c r="M760" s="5">
        <v>6</v>
      </c>
      <c r="N760" s="5">
        <v>16.96</v>
      </c>
      <c r="O760" s="5">
        <v>0</v>
      </c>
      <c r="P760" s="8">
        <v>1658095.66501327</v>
      </c>
      <c r="Q760" s="8">
        <v>0</v>
      </c>
      <c r="R760" s="8">
        <v>14738.4111328125</v>
      </c>
    </row>
    <row r="761" spans="1:18" x14ac:dyDescent="0.25">
      <c r="A761" s="5" t="s">
        <v>219</v>
      </c>
      <c r="B761" s="2" t="s">
        <v>220</v>
      </c>
      <c r="C761" s="5">
        <v>0</v>
      </c>
      <c r="D761" s="5">
        <v>0</v>
      </c>
      <c r="E761" s="5" t="s">
        <v>15</v>
      </c>
      <c r="F761" s="5">
        <v>67.319000000000003</v>
      </c>
      <c r="G761" s="5">
        <v>42</v>
      </c>
      <c r="H761" s="5">
        <v>9</v>
      </c>
      <c r="I761" s="5">
        <v>437</v>
      </c>
      <c r="J761" s="5">
        <v>3</v>
      </c>
      <c r="K761" s="5">
        <v>130</v>
      </c>
      <c r="L761" s="5">
        <v>14.1</v>
      </c>
      <c r="M761" s="5">
        <v>11.05</v>
      </c>
      <c r="N761" s="5">
        <v>1326.75</v>
      </c>
      <c r="O761" s="5">
        <v>0</v>
      </c>
      <c r="P761" s="8">
        <v>55072170.659902103</v>
      </c>
      <c r="Q761" s="8">
        <v>61912.359316355003</v>
      </c>
      <c r="R761" s="8">
        <v>63507.627604166701</v>
      </c>
    </row>
    <row r="762" spans="1:18" x14ac:dyDescent="0.25">
      <c r="A762" s="5" t="s">
        <v>245</v>
      </c>
      <c r="B762" s="2" t="s">
        <v>246</v>
      </c>
      <c r="C762" s="5">
        <v>0</v>
      </c>
      <c r="D762" s="5">
        <v>0</v>
      </c>
      <c r="E762" s="5" t="s">
        <v>15</v>
      </c>
      <c r="F762" s="5">
        <v>19.683</v>
      </c>
      <c r="G762" s="5">
        <v>11</v>
      </c>
      <c r="H762" s="5">
        <v>3</v>
      </c>
      <c r="I762" s="5">
        <v>8</v>
      </c>
      <c r="J762" s="5">
        <v>3</v>
      </c>
      <c r="K762" s="5">
        <v>501</v>
      </c>
      <c r="L762" s="5">
        <v>54.9</v>
      </c>
      <c r="M762" s="5">
        <v>6.71</v>
      </c>
      <c r="N762" s="5">
        <v>29.07</v>
      </c>
      <c r="O762" s="5">
        <v>0</v>
      </c>
      <c r="P762" s="8">
        <v>187615.29297402801</v>
      </c>
      <c r="Q762" s="8">
        <v>514091.67393455398</v>
      </c>
      <c r="R762" s="8">
        <v>352317.01953125</v>
      </c>
    </row>
    <row r="763" spans="1:18" x14ac:dyDescent="0.25">
      <c r="A763" s="5" t="s">
        <v>257</v>
      </c>
      <c r="B763" s="2" t="s">
        <v>258</v>
      </c>
      <c r="C763" s="5">
        <v>0</v>
      </c>
      <c r="D763" s="5">
        <v>0</v>
      </c>
      <c r="E763" s="5" t="s">
        <v>15</v>
      </c>
      <c r="F763" s="5">
        <v>7.5119999999999996</v>
      </c>
      <c r="G763" s="5">
        <v>8</v>
      </c>
      <c r="H763" s="5">
        <v>3</v>
      </c>
      <c r="I763" s="5">
        <v>3</v>
      </c>
      <c r="J763" s="5">
        <v>3</v>
      </c>
      <c r="K763" s="5">
        <v>611</v>
      </c>
      <c r="L763" s="5">
        <v>68.2</v>
      </c>
      <c r="M763" s="5">
        <v>5.29</v>
      </c>
      <c r="N763" s="5">
        <v>8.8000000000000007</v>
      </c>
      <c r="O763" s="5">
        <v>0</v>
      </c>
      <c r="P763" s="8">
        <v>528388.14181057399</v>
      </c>
      <c r="Q763" s="8">
        <v>0</v>
      </c>
      <c r="R763" s="8">
        <v>0</v>
      </c>
    </row>
    <row r="764" spans="1:18" x14ac:dyDescent="0.25">
      <c r="A764" s="5" t="s">
        <v>267</v>
      </c>
      <c r="B764" s="2" t="s">
        <v>268</v>
      </c>
      <c r="C764" s="5">
        <v>0</v>
      </c>
      <c r="D764" s="5">
        <v>0</v>
      </c>
      <c r="E764" s="5" t="s">
        <v>195</v>
      </c>
      <c r="F764" s="5">
        <v>23.45</v>
      </c>
      <c r="G764" s="5">
        <v>8</v>
      </c>
      <c r="H764" s="5">
        <v>3</v>
      </c>
      <c r="I764" s="5">
        <v>15</v>
      </c>
      <c r="J764" s="5">
        <v>3</v>
      </c>
      <c r="K764" s="5">
        <v>506</v>
      </c>
      <c r="L764" s="5">
        <v>56.2</v>
      </c>
      <c r="M764" s="5">
        <v>7.81</v>
      </c>
      <c r="N764" s="5">
        <v>59.7</v>
      </c>
      <c r="O764" s="5">
        <v>0</v>
      </c>
      <c r="P764" s="8">
        <v>2005878.6687375801</v>
      </c>
      <c r="Q764" s="8">
        <v>597963.46416182094</v>
      </c>
      <c r="R764" s="8">
        <v>537334.92708333302</v>
      </c>
    </row>
    <row r="765" spans="1:18" x14ac:dyDescent="0.25">
      <c r="A765" s="5" t="s">
        <v>279</v>
      </c>
      <c r="B765" s="2" t="s">
        <v>280</v>
      </c>
      <c r="C765" s="5">
        <v>0</v>
      </c>
      <c r="D765" s="5">
        <v>0</v>
      </c>
      <c r="E765" s="5" t="s">
        <v>195</v>
      </c>
      <c r="F765" s="5">
        <v>30.189</v>
      </c>
      <c r="G765" s="5">
        <v>33</v>
      </c>
      <c r="H765" s="5">
        <v>6</v>
      </c>
      <c r="I765" s="5">
        <v>25</v>
      </c>
      <c r="J765" s="5">
        <v>3</v>
      </c>
      <c r="K765" s="5">
        <v>286</v>
      </c>
      <c r="L765" s="5">
        <v>32.9</v>
      </c>
      <c r="M765" s="5">
        <v>5.82</v>
      </c>
      <c r="N765" s="5">
        <v>80.58</v>
      </c>
      <c r="O765" s="5">
        <v>1</v>
      </c>
      <c r="P765" s="8">
        <v>1471550.21349513</v>
      </c>
      <c r="Q765" s="8">
        <v>312839.95221987698</v>
      </c>
      <c r="R765" s="8">
        <v>303746.140625</v>
      </c>
    </row>
    <row r="766" spans="1:18" x14ac:dyDescent="0.25">
      <c r="A766" s="5" t="s">
        <v>289</v>
      </c>
      <c r="B766" s="2" t="s">
        <v>290</v>
      </c>
      <c r="C766" s="5">
        <v>0</v>
      </c>
      <c r="D766" s="5">
        <v>0</v>
      </c>
      <c r="E766" s="5" t="s">
        <v>195</v>
      </c>
      <c r="F766" s="5">
        <v>13.079000000000001</v>
      </c>
      <c r="G766" s="5">
        <v>12</v>
      </c>
      <c r="H766" s="5">
        <v>3</v>
      </c>
      <c r="I766" s="5">
        <v>5</v>
      </c>
      <c r="J766" s="5">
        <v>3</v>
      </c>
      <c r="K766" s="5">
        <v>428</v>
      </c>
      <c r="L766" s="5">
        <v>45.7</v>
      </c>
      <c r="M766" s="5">
        <v>5.76</v>
      </c>
      <c r="N766" s="5">
        <v>12.11</v>
      </c>
      <c r="O766" s="5">
        <v>0</v>
      </c>
      <c r="P766" s="8">
        <v>0</v>
      </c>
      <c r="Q766" s="8">
        <v>222281.36648506299</v>
      </c>
      <c r="R766" s="8">
        <v>295280.7734375</v>
      </c>
    </row>
    <row r="767" spans="1:18" x14ac:dyDescent="0.25">
      <c r="A767" s="5" t="s">
        <v>291</v>
      </c>
      <c r="B767" s="2" t="s">
        <v>292</v>
      </c>
      <c r="C767" s="5">
        <v>0</v>
      </c>
      <c r="D767" s="5">
        <v>0</v>
      </c>
      <c r="E767" s="5" t="s">
        <v>195</v>
      </c>
      <c r="F767" s="5">
        <v>9.4760000000000009</v>
      </c>
      <c r="G767" s="5">
        <v>5</v>
      </c>
      <c r="H767" s="5">
        <v>3</v>
      </c>
      <c r="I767" s="5">
        <v>4</v>
      </c>
      <c r="J767" s="5">
        <v>3</v>
      </c>
      <c r="K767" s="5">
        <v>746</v>
      </c>
      <c r="L767" s="5">
        <v>86.2</v>
      </c>
      <c r="M767" s="5">
        <v>9.0399999999999991</v>
      </c>
      <c r="N767" s="5">
        <v>8.93</v>
      </c>
      <c r="O767" s="5">
        <v>0</v>
      </c>
      <c r="P767" s="8">
        <v>0</v>
      </c>
      <c r="Q767" s="8">
        <v>244495.83678058299</v>
      </c>
      <c r="R767" s="8">
        <v>359658.658203125</v>
      </c>
    </row>
    <row r="768" spans="1:18" x14ac:dyDescent="0.25">
      <c r="A768" s="5" t="s">
        <v>297</v>
      </c>
      <c r="B768" s="2" t="s">
        <v>298</v>
      </c>
      <c r="C768" s="5">
        <v>0</v>
      </c>
      <c r="D768" s="5">
        <v>0</v>
      </c>
      <c r="E768" s="5" t="s">
        <v>195</v>
      </c>
      <c r="F768" s="5">
        <v>10.044</v>
      </c>
      <c r="G768" s="5">
        <v>10</v>
      </c>
      <c r="H768" s="5">
        <v>3</v>
      </c>
      <c r="I768" s="5">
        <v>3</v>
      </c>
      <c r="J768" s="5">
        <v>3</v>
      </c>
      <c r="K768" s="5">
        <v>316</v>
      </c>
      <c r="L768" s="5">
        <v>36.1</v>
      </c>
      <c r="M768" s="5">
        <v>5.95</v>
      </c>
      <c r="N768" s="5">
        <v>7.7</v>
      </c>
      <c r="O768" s="5">
        <v>0</v>
      </c>
      <c r="P768" s="8">
        <v>444743.366669168</v>
      </c>
      <c r="Q768" s="8">
        <v>0</v>
      </c>
      <c r="R768" s="8">
        <v>0</v>
      </c>
    </row>
    <row r="769" spans="1:18" x14ac:dyDescent="0.25">
      <c r="A769" s="5" t="s">
        <v>343</v>
      </c>
      <c r="B769" s="2" t="s">
        <v>344</v>
      </c>
      <c r="C769" s="5">
        <v>0</v>
      </c>
      <c r="D769" s="5">
        <v>0</v>
      </c>
      <c r="E769" s="5" t="s">
        <v>15</v>
      </c>
      <c r="F769" s="5">
        <v>13.499000000000001</v>
      </c>
      <c r="G769" s="5">
        <v>22</v>
      </c>
      <c r="H769" s="5">
        <v>3</v>
      </c>
      <c r="I769" s="5">
        <v>3</v>
      </c>
      <c r="J769" s="5">
        <v>3</v>
      </c>
      <c r="K769" s="5">
        <v>265</v>
      </c>
      <c r="L769" s="5">
        <v>30</v>
      </c>
      <c r="M769" s="5">
        <v>8.69</v>
      </c>
      <c r="N769" s="5">
        <v>11.43</v>
      </c>
      <c r="O769" s="5">
        <v>0</v>
      </c>
      <c r="P769" s="8">
        <v>254212.3648365</v>
      </c>
      <c r="Q769" s="8">
        <v>36632.644006892602</v>
      </c>
      <c r="R769" s="8">
        <v>40709.908203125</v>
      </c>
    </row>
    <row r="770" spans="1:18" x14ac:dyDescent="0.25">
      <c r="A770" s="5" t="s">
        <v>349</v>
      </c>
      <c r="B770" s="2" t="s">
        <v>350</v>
      </c>
      <c r="C770" s="5">
        <v>0</v>
      </c>
      <c r="D770" s="5">
        <v>0</v>
      </c>
      <c r="E770" s="5" t="s">
        <v>15</v>
      </c>
      <c r="F770" s="5">
        <v>16.222000000000001</v>
      </c>
      <c r="G770" s="5">
        <v>1</v>
      </c>
      <c r="H770" s="5">
        <v>3</v>
      </c>
      <c r="I770" s="5">
        <v>12</v>
      </c>
      <c r="J770" s="5">
        <v>3</v>
      </c>
      <c r="K770" s="5">
        <v>4375</v>
      </c>
      <c r="L770" s="5">
        <v>468.7</v>
      </c>
      <c r="M770" s="5">
        <v>6.48</v>
      </c>
      <c r="N770" s="5">
        <v>30.37</v>
      </c>
      <c r="O770" s="5">
        <v>0</v>
      </c>
      <c r="P770" s="8">
        <v>24916.821701303699</v>
      </c>
      <c r="Q770" s="8">
        <v>321800.69856100302</v>
      </c>
      <c r="R770" s="8">
        <v>570090.57291666698</v>
      </c>
    </row>
    <row r="771" spans="1:18" x14ac:dyDescent="0.25">
      <c r="A771" s="5" t="s">
        <v>353</v>
      </c>
      <c r="B771" s="2" t="s">
        <v>354</v>
      </c>
      <c r="C771" s="5">
        <v>0</v>
      </c>
      <c r="D771" s="5">
        <v>0</v>
      </c>
      <c r="E771" s="5" t="s">
        <v>15</v>
      </c>
      <c r="F771" s="5">
        <v>9.2579999999999991</v>
      </c>
      <c r="G771" s="5">
        <v>8</v>
      </c>
      <c r="H771" s="5">
        <v>3</v>
      </c>
      <c r="I771" s="5">
        <v>3</v>
      </c>
      <c r="J771" s="5">
        <v>3</v>
      </c>
      <c r="K771" s="5">
        <v>693</v>
      </c>
      <c r="L771" s="5">
        <v>76.7</v>
      </c>
      <c r="M771" s="5">
        <v>6.73</v>
      </c>
      <c r="N771" s="5">
        <v>8.2200000000000006</v>
      </c>
      <c r="O771" s="5">
        <v>0</v>
      </c>
      <c r="P771" s="8">
        <v>0</v>
      </c>
      <c r="Q771" s="8">
        <v>0</v>
      </c>
      <c r="R771" s="8">
        <v>0</v>
      </c>
    </row>
    <row r="772" spans="1:18" x14ac:dyDescent="0.25">
      <c r="A772" s="5" t="s">
        <v>359</v>
      </c>
      <c r="B772" s="2" t="s">
        <v>360</v>
      </c>
      <c r="C772" s="5">
        <v>0</v>
      </c>
      <c r="D772" s="5">
        <v>0</v>
      </c>
      <c r="E772" s="5" t="s">
        <v>15</v>
      </c>
      <c r="F772" s="5">
        <v>12.414</v>
      </c>
      <c r="G772" s="5">
        <v>14</v>
      </c>
      <c r="H772" s="5">
        <v>3</v>
      </c>
      <c r="I772" s="5">
        <v>5</v>
      </c>
      <c r="J772" s="5">
        <v>3</v>
      </c>
      <c r="K772" s="5">
        <v>350</v>
      </c>
      <c r="L772" s="5">
        <v>38.4</v>
      </c>
      <c r="M772" s="5">
        <v>5.12</v>
      </c>
      <c r="N772" s="5">
        <v>17.38</v>
      </c>
      <c r="O772" s="5">
        <v>0</v>
      </c>
      <c r="P772" s="8">
        <v>966971.71261531196</v>
      </c>
      <c r="Q772" s="8">
        <v>51009.523925244597</v>
      </c>
      <c r="R772" s="8">
        <v>0</v>
      </c>
    </row>
    <row r="773" spans="1:18" x14ac:dyDescent="0.25">
      <c r="A773" s="5" t="s">
        <v>361</v>
      </c>
      <c r="B773" s="2" t="s">
        <v>362</v>
      </c>
      <c r="C773" s="5">
        <v>0</v>
      </c>
      <c r="D773" s="5">
        <v>0</v>
      </c>
      <c r="E773" s="5" t="s">
        <v>15</v>
      </c>
      <c r="F773" s="5">
        <v>13.586</v>
      </c>
      <c r="G773" s="5">
        <v>24</v>
      </c>
      <c r="H773" s="5">
        <v>3</v>
      </c>
      <c r="I773" s="5">
        <v>3</v>
      </c>
      <c r="J773" s="5">
        <v>3</v>
      </c>
      <c r="K773" s="5">
        <v>269</v>
      </c>
      <c r="L773" s="5">
        <v>29.2</v>
      </c>
      <c r="M773" s="5">
        <v>8.18</v>
      </c>
      <c r="N773" s="5">
        <v>10.69</v>
      </c>
      <c r="O773" s="5">
        <v>0</v>
      </c>
      <c r="P773" s="8">
        <v>0</v>
      </c>
      <c r="Q773" s="8">
        <v>0</v>
      </c>
      <c r="R773" s="8">
        <v>0</v>
      </c>
    </row>
    <row r="774" spans="1:18" x14ac:dyDescent="0.25">
      <c r="A774" s="5" t="s">
        <v>373</v>
      </c>
      <c r="B774" s="2" t="s">
        <v>374</v>
      </c>
      <c r="C774" s="5">
        <v>0</v>
      </c>
      <c r="D774" s="5">
        <v>0</v>
      </c>
      <c r="E774" s="5" t="s">
        <v>15</v>
      </c>
      <c r="F774" s="5">
        <v>9.5389999999999997</v>
      </c>
      <c r="G774" s="5">
        <v>8</v>
      </c>
      <c r="H774" s="5">
        <v>3</v>
      </c>
      <c r="I774" s="5">
        <v>4</v>
      </c>
      <c r="J774" s="5">
        <v>3</v>
      </c>
      <c r="K774" s="5">
        <v>496</v>
      </c>
      <c r="L774" s="5">
        <v>56.5</v>
      </c>
      <c r="M774" s="5">
        <v>5.57</v>
      </c>
      <c r="N774" s="5">
        <v>10.47</v>
      </c>
      <c r="O774" s="5">
        <v>0</v>
      </c>
      <c r="P774" s="8">
        <v>327123.59911314101</v>
      </c>
      <c r="Q774" s="8">
        <v>0</v>
      </c>
      <c r="R774" s="8">
        <v>26195.25390625</v>
      </c>
    </row>
    <row r="775" spans="1:18" x14ac:dyDescent="0.25">
      <c r="A775" s="5" t="s">
        <v>443</v>
      </c>
      <c r="B775" s="2" t="s">
        <v>444</v>
      </c>
      <c r="C775" s="5">
        <v>0</v>
      </c>
      <c r="D775" s="5">
        <v>0</v>
      </c>
      <c r="E775" s="5" t="s">
        <v>15</v>
      </c>
      <c r="F775" s="5">
        <v>20.917999999999999</v>
      </c>
      <c r="G775" s="5">
        <v>8</v>
      </c>
      <c r="H775" s="5">
        <v>5</v>
      </c>
      <c r="I775" s="5">
        <v>8</v>
      </c>
      <c r="J775" s="5">
        <v>3</v>
      </c>
      <c r="K775" s="5">
        <v>683</v>
      </c>
      <c r="L775" s="5">
        <v>73.8</v>
      </c>
      <c r="M775" s="5">
        <v>6.46</v>
      </c>
      <c r="N775" s="5">
        <v>25.01</v>
      </c>
      <c r="O775" s="5">
        <v>0</v>
      </c>
      <c r="P775" s="8">
        <v>671468.78811542201</v>
      </c>
      <c r="Q775" s="8">
        <v>0</v>
      </c>
      <c r="R775" s="8">
        <v>0</v>
      </c>
    </row>
    <row r="776" spans="1:18" x14ac:dyDescent="0.25">
      <c r="A776" s="5" t="s">
        <v>457</v>
      </c>
      <c r="B776" s="2" t="s">
        <v>458</v>
      </c>
      <c r="C776" s="5">
        <v>0</v>
      </c>
      <c r="D776" s="5">
        <v>0</v>
      </c>
      <c r="E776" s="5" t="s">
        <v>15</v>
      </c>
      <c r="F776" s="5">
        <v>125.986</v>
      </c>
      <c r="G776" s="5">
        <v>77</v>
      </c>
      <c r="H776" s="5">
        <v>16</v>
      </c>
      <c r="I776" s="5">
        <v>112</v>
      </c>
      <c r="J776" s="5">
        <v>3</v>
      </c>
      <c r="K776" s="5">
        <v>267</v>
      </c>
      <c r="L776" s="5">
        <v>30.2</v>
      </c>
      <c r="M776" s="5">
        <v>8.7200000000000006</v>
      </c>
      <c r="N776" s="5">
        <v>280.22000000000003</v>
      </c>
      <c r="O776" s="5">
        <v>17</v>
      </c>
      <c r="P776" s="8">
        <v>15441748.7269799</v>
      </c>
      <c r="Q776" s="8">
        <v>688251.25606601895</v>
      </c>
      <c r="R776" s="8">
        <v>452259.77083333302</v>
      </c>
    </row>
    <row r="777" spans="1:18" x14ac:dyDescent="0.25">
      <c r="A777" s="5" t="s">
        <v>461</v>
      </c>
      <c r="B777" s="2" t="s">
        <v>462</v>
      </c>
      <c r="C777" s="5">
        <v>0</v>
      </c>
      <c r="D777" s="5">
        <v>0</v>
      </c>
      <c r="E777" s="5" t="s">
        <v>15</v>
      </c>
      <c r="F777" s="5">
        <v>5.9219999999999997</v>
      </c>
      <c r="G777" s="5">
        <v>9</v>
      </c>
      <c r="H777" s="5">
        <v>3</v>
      </c>
      <c r="I777" s="5">
        <v>6</v>
      </c>
      <c r="J777" s="5">
        <v>3</v>
      </c>
      <c r="K777" s="5">
        <v>279</v>
      </c>
      <c r="L777" s="5">
        <v>31.2</v>
      </c>
      <c r="M777" s="5">
        <v>5.33</v>
      </c>
      <c r="N777" s="5">
        <v>13.53</v>
      </c>
      <c r="O777" s="5">
        <v>0</v>
      </c>
      <c r="P777" s="8">
        <v>0</v>
      </c>
      <c r="Q777" s="8">
        <v>178934.57335674099</v>
      </c>
      <c r="R777" s="8">
        <v>294453.0859375</v>
      </c>
    </row>
    <row r="778" spans="1:18" x14ac:dyDescent="0.25">
      <c r="A778" s="5" t="s">
        <v>468</v>
      </c>
      <c r="B778" s="2" t="s">
        <v>469</v>
      </c>
      <c r="C778" s="5">
        <v>0</v>
      </c>
      <c r="D778" s="5">
        <v>0</v>
      </c>
      <c r="E778" s="5" t="s">
        <v>15</v>
      </c>
      <c r="F778" s="5">
        <v>12.701000000000001</v>
      </c>
      <c r="G778" s="5">
        <v>4</v>
      </c>
      <c r="H778" s="5">
        <v>3</v>
      </c>
      <c r="I778" s="5">
        <v>6</v>
      </c>
      <c r="J778" s="5">
        <v>3</v>
      </c>
      <c r="K778" s="5">
        <v>1264</v>
      </c>
      <c r="L778" s="5">
        <v>139.69999999999999</v>
      </c>
      <c r="M778" s="5">
        <v>5.71</v>
      </c>
      <c r="N778" s="5">
        <v>20.53</v>
      </c>
      <c r="O778" s="5">
        <v>0</v>
      </c>
      <c r="P778" s="8">
        <v>0</v>
      </c>
      <c r="Q778" s="8">
        <v>0</v>
      </c>
      <c r="R778" s="8">
        <v>0</v>
      </c>
    </row>
    <row r="779" spans="1:18" x14ac:dyDescent="0.25">
      <c r="A779" s="5" t="s">
        <v>549</v>
      </c>
      <c r="B779" s="2" t="s">
        <v>550</v>
      </c>
      <c r="C779" s="5">
        <v>0</v>
      </c>
      <c r="D779" s="5">
        <v>0</v>
      </c>
      <c r="E779" s="5" t="s">
        <v>15</v>
      </c>
      <c r="F779" s="5">
        <v>14.84</v>
      </c>
      <c r="G779" s="5">
        <v>23</v>
      </c>
      <c r="H779" s="5">
        <v>3</v>
      </c>
      <c r="I779" s="5">
        <v>6</v>
      </c>
      <c r="J779" s="5">
        <v>3</v>
      </c>
      <c r="K779" s="5">
        <v>318</v>
      </c>
      <c r="L779" s="5">
        <v>34.799999999999997</v>
      </c>
      <c r="M779" s="5">
        <v>6.98</v>
      </c>
      <c r="N779" s="5">
        <v>17.43</v>
      </c>
      <c r="O779" s="5">
        <v>0</v>
      </c>
      <c r="P779" s="8">
        <v>1610001.8091870199</v>
      </c>
      <c r="Q779" s="8">
        <v>18936.1244628981</v>
      </c>
      <c r="R779" s="8">
        <v>189079.27734375</v>
      </c>
    </row>
    <row r="780" spans="1:18" x14ac:dyDescent="0.25">
      <c r="A780" s="5" t="s">
        <v>553</v>
      </c>
      <c r="B780" s="2" t="s">
        <v>554</v>
      </c>
      <c r="C780" s="5">
        <v>0</v>
      </c>
      <c r="D780" s="5">
        <v>0</v>
      </c>
      <c r="E780" s="5" t="s">
        <v>15</v>
      </c>
      <c r="F780" s="5">
        <v>9.7140000000000004</v>
      </c>
      <c r="G780" s="5">
        <v>8</v>
      </c>
      <c r="H780" s="5">
        <v>3</v>
      </c>
      <c r="I780" s="5">
        <v>7</v>
      </c>
      <c r="J780" s="5">
        <v>3</v>
      </c>
      <c r="K780" s="5">
        <v>380</v>
      </c>
      <c r="L780" s="5">
        <v>42.2</v>
      </c>
      <c r="M780" s="5">
        <v>7.78</v>
      </c>
      <c r="N780" s="5">
        <v>22.49</v>
      </c>
      <c r="O780" s="5">
        <v>0</v>
      </c>
      <c r="P780" s="8">
        <v>0</v>
      </c>
      <c r="Q780" s="8">
        <v>134334.08944946801</v>
      </c>
      <c r="R780" s="8">
        <v>188915.5</v>
      </c>
    </row>
    <row r="781" spans="1:18" x14ac:dyDescent="0.25">
      <c r="A781" s="5" t="s">
        <v>573</v>
      </c>
      <c r="B781" s="2" t="s">
        <v>574</v>
      </c>
      <c r="C781" s="5">
        <v>0</v>
      </c>
      <c r="D781" s="5">
        <v>0</v>
      </c>
      <c r="E781" s="5" t="s">
        <v>15</v>
      </c>
      <c r="F781" s="5">
        <v>8.4260000000000002</v>
      </c>
      <c r="G781" s="5">
        <v>26</v>
      </c>
      <c r="H781" s="5">
        <v>3</v>
      </c>
      <c r="I781" s="5">
        <v>7</v>
      </c>
      <c r="J781" s="5">
        <v>3</v>
      </c>
      <c r="K781" s="5">
        <v>145</v>
      </c>
      <c r="L781" s="5">
        <v>16.3</v>
      </c>
      <c r="M781" s="5">
        <v>9.25</v>
      </c>
      <c r="N781" s="5">
        <v>21.73</v>
      </c>
      <c r="O781" s="5">
        <v>0</v>
      </c>
      <c r="P781" s="8">
        <v>429328.33203087503</v>
      </c>
      <c r="Q781" s="8">
        <v>7775.0784296290403</v>
      </c>
      <c r="R781" s="8">
        <v>11786.326822916701</v>
      </c>
    </row>
    <row r="782" spans="1:18" x14ac:dyDescent="0.25">
      <c r="A782" s="5" t="s">
        <v>589</v>
      </c>
      <c r="B782" s="2" t="s">
        <v>386</v>
      </c>
      <c r="C782" s="5">
        <v>0</v>
      </c>
      <c r="D782" s="5">
        <v>1</v>
      </c>
      <c r="E782" s="5" t="s">
        <v>16</v>
      </c>
      <c r="F782" s="5">
        <v>69.515000000000001</v>
      </c>
      <c r="G782" s="5">
        <v>35</v>
      </c>
      <c r="H782" s="5">
        <v>8</v>
      </c>
      <c r="I782" s="5">
        <v>1763</v>
      </c>
      <c r="J782" s="5">
        <v>3</v>
      </c>
      <c r="K782" s="5">
        <v>141</v>
      </c>
      <c r="L782" s="5">
        <v>15.1</v>
      </c>
      <c r="M782" s="5">
        <v>8.68</v>
      </c>
      <c r="N782" s="5">
        <v>3967.61</v>
      </c>
      <c r="O782" s="5">
        <v>0</v>
      </c>
      <c r="P782" s="8">
        <v>4606388.8275565701</v>
      </c>
      <c r="Q782" s="8">
        <v>139364496.587046</v>
      </c>
      <c r="R782" s="8">
        <v>157698848.957113</v>
      </c>
    </row>
    <row r="783" spans="1:18" x14ac:dyDescent="0.25">
      <c r="A783" s="5" t="s">
        <v>604</v>
      </c>
      <c r="B783" s="2" t="s">
        <v>605</v>
      </c>
      <c r="C783" s="5">
        <v>0</v>
      </c>
      <c r="D783" s="5">
        <v>0</v>
      </c>
      <c r="E783" s="5" t="s">
        <v>15</v>
      </c>
      <c r="F783" s="5">
        <v>13.815</v>
      </c>
      <c r="G783" s="5">
        <v>10</v>
      </c>
      <c r="H783" s="5">
        <v>3</v>
      </c>
      <c r="I783" s="5">
        <v>19</v>
      </c>
      <c r="J783" s="5">
        <v>3</v>
      </c>
      <c r="K783" s="5">
        <v>338</v>
      </c>
      <c r="L783" s="5">
        <v>36.5</v>
      </c>
      <c r="M783" s="5">
        <v>5.31</v>
      </c>
      <c r="N783" s="5">
        <v>59.76</v>
      </c>
      <c r="O783" s="5">
        <v>0</v>
      </c>
      <c r="P783" s="8">
        <v>401117.195622681</v>
      </c>
      <c r="Q783" s="8">
        <v>400047.263315138</v>
      </c>
      <c r="R783" s="8">
        <v>375161.18977864599</v>
      </c>
    </row>
    <row r="784" spans="1:18" x14ac:dyDescent="0.25">
      <c r="A784" s="5" t="s">
        <v>640</v>
      </c>
      <c r="B784" s="2" t="s">
        <v>641</v>
      </c>
      <c r="C784" s="5">
        <v>0</v>
      </c>
      <c r="D784" s="5">
        <v>0</v>
      </c>
      <c r="E784" s="5" t="s">
        <v>15</v>
      </c>
      <c r="F784" s="5">
        <v>10.382</v>
      </c>
      <c r="G784" s="5">
        <v>3</v>
      </c>
      <c r="H784" s="5">
        <v>3</v>
      </c>
      <c r="I784" s="5">
        <v>4</v>
      </c>
      <c r="J784" s="5">
        <v>3</v>
      </c>
      <c r="K784" s="5">
        <v>1277</v>
      </c>
      <c r="L784" s="5">
        <v>142.80000000000001</v>
      </c>
      <c r="M784" s="5">
        <v>5.71</v>
      </c>
      <c r="N784" s="5">
        <v>12.17</v>
      </c>
      <c r="O784" s="5">
        <v>0</v>
      </c>
      <c r="P784" s="8">
        <v>546648.26263550797</v>
      </c>
      <c r="Q784" s="8">
        <v>110109.410115905</v>
      </c>
      <c r="R784" s="8">
        <v>170279.36458333299</v>
      </c>
    </row>
    <row r="785" spans="1:18" x14ac:dyDescent="0.25">
      <c r="A785" s="5" t="s">
        <v>662</v>
      </c>
      <c r="B785" s="2" t="s">
        <v>663</v>
      </c>
      <c r="C785" s="5">
        <v>0</v>
      </c>
      <c r="D785" s="5">
        <v>0</v>
      </c>
      <c r="E785" s="5" t="s">
        <v>15</v>
      </c>
      <c r="F785" s="5">
        <v>19.667000000000002</v>
      </c>
      <c r="G785" s="5">
        <v>43</v>
      </c>
      <c r="H785" s="5">
        <v>3</v>
      </c>
      <c r="I785" s="5">
        <v>14</v>
      </c>
      <c r="J785" s="5">
        <v>3</v>
      </c>
      <c r="K785" s="5">
        <v>89</v>
      </c>
      <c r="L785" s="5">
        <v>10.1</v>
      </c>
      <c r="M785" s="5">
        <v>6.09</v>
      </c>
      <c r="N785" s="5">
        <v>46.69</v>
      </c>
      <c r="O785" s="5">
        <v>0</v>
      </c>
      <c r="P785" s="8">
        <v>1479885.50233078</v>
      </c>
      <c r="Q785" s="8">
        <v>0</v>
      </c>
      <c r="R785" s="8">
        <v>0</v>
      </c>
    </row>
    <row r="786" spans="1:18" x14ac:dyDescent="0.25">
      <c r="A786" s="5" t="s">
        <v>694</v>
      </c>
      <c r="B786" s="2" t="s">
        <v>695</v>
      </c>
      <c r="C786" s="5">
        <v>0</v>
      </c>
      <c r="D786" s="5">
        <v>0</v>
      </c>
      <c r="E786" s="5" t="s">
        <v>15</v>
      </c>
      <c r="F786" s="5">
        <v>16.13</v>
      </c>
      <c r="G786" s="5">
        <v>8</v>
      </c>
      <c r="H786" s="5">
        <v>3</v>
      </c>
      <c r="I786" s="5">
        <v>4</v>
      </c>
      <c r="J786" s="5">
        <v>3</v>
      </c>
      <c r="K786" s="5">
        <v>739</v>
      </c>
      <c r="L786" s="5">
        <v>82.5</v>
      </c>
      <c r="M786" s="5">
        <v>6.61</v>
      </c>
      <c r="N786" s="5">
        <v>13.04</v>
      </c>
      <c r="O786" s="5">
        <v>0</v>
      </c>
      <c r="P786" s="8">
        <v>0</v>
      </c>
      <c r="Q786" s="8">
        <v>0</v>
      </c>
      <c r="R786" s="8">
        <v>0</v>
      </c>
    </row>
    <row r="787" spans="1:18" x14ac:dyDescent="0.25">
      <c r="A787" s="5" t="s">
        <v>734</v>
      </c>
      <c r="B787" s="2" t="s">
        <v>735</v>
      </c>
      <c r="C787" s="5">
        <v>0</v>
      </c>
      <c r="D787" s="5">
        <v>0</v>
      </c>
      <c r="E787" s="5" t="s">
        <v>195</v>
      </c>
      <c r="F787" s="5">
        <v>9.5820000000000007</v>
      </c>
      <c r="G787" s="5">
        <v>7</v>
      </c>
      <c r="H787" s="5">
        <v>3</v>
      </c>
      <c r="I787" s="5">
        <v>9</v>
      </c>
      <c r="J787" s="5">
        <v>3</v>
      </c>
      <c r="K787" s="5">
        <v>527</v>
      </c>
      <c r="L787" s="5">
        <v>59.9</v>
      </c>
      <c r="M787" s="5">
        <v>7.28</v>
      </c>
      <c r="N787" s="5">
        <v>26.82</v>
      </c>
      <c r="O787" s="5">
        <v>0</v>
      </c>
      <c r="P787" s="8">
        <v>0</v>
      </c>
      <c r="Q787" s="8">
        <v>290051.59491729899</v>
      </c>
      <c r="R787" s="8">
        <v>203583.8203125</v>
      </c>
    </row>
    <row r="788" spans="1:18" x14ac:dyDescent="0.25">
      <c r="A788" s="5" t="s">
        <v>782</v>
      </c>
      <c r="B788" s="2" t="s">
        <v>783</v>
      </c>
      <c r="C788" s="5">
        <v>0</v>
      </c>
      <c r="D788" s="5">
        <v>0</v>
      </c>
      <c r="E788" s="5" t="s">
        <v>195</v>
      </c>
      <c r="F788" s="5">
        <v>83.738</v>
      </c>
      <c r="G788" s="5">
        <v>69</v>
      </c>
      <c r="H788" s="5">
        <v>10</v>
      </c>
      <c r="I788" s="5">
        <v>281</v>
      </c>
      <c r="J788" s="5">
        <v>3</v>
      </c>
      <c r="K788" s="5">
        <v>140</v>
      </c>
      <c r="L788" s="5">
        <v>15</v>
      </c>
      <c r="M788" s="5">
        <v>8.2799999999999994</v>
      </c>
      <c r="N788" s="5">
        <v>807.11</v>
      </c>
      <c r="O788" s="5">
        <v>0</v>
      </c>
      <c r="P788" s="8">
        <v>56660.6748806787</v>
      </c>
      <c r="Q788" s="8">
        <v>4015340.3464467302</v>
      </c>
      <c r="R788" s="8">
        <v>4003506.4635416698</v>
      </c>
    </row>
    <row r="789" spans="1:18" x14ac:dyDescent="0.25">
      <c r="A789" s="5" t="s">
        <v>840</v>
      </c>
      <c r="B789" s="2" t="s">
        <v>841</v>
      </c>
      <c r="C789" s="5">
        <v>0</v>
      </c>
      <c r="D789" s="5">
        <v>0</v>
      </c>
      <c r="E789" s="5" t="s">
        <v>15</v>
      </c>
      <c r="F789" s="5">
        <v>12.737</v>
      </c>
      <c r="G789" s="5">
        <v>31</v>
      </c>
      <c r="H789" s="5">
        <v>3</v>
      </c>
      <c r="I789" s="5">
        <v>26</v>
      </c>
      <c r="J789" s="5">
        <v>3</v>
      </c>
      <c r="K789" s="5">
        <v>105</v>
      </c>
      <c r="L789" s="5">
        <v>11.7</v>
      </c>
      <c r="M789" s="5">
        <v>4.92</v>
      </c>
      <c r="N789" s="5">
        <v>75.19</v>
      </c>
      <c r="O789" s="5">
        <v>0</v>
      </c>
      <c r="P789" s="8">
        <v>6522479.6760244397</v>
      </c>
      <c r="Q789" s="8">
        <v>78132.516836382696</v>
      </c>
      <c r="R789" s="8">
        <v>16997.296875</v>
      </c>
    </row>
    <row r="790" spans="1:18" x14ac:dyDescent="0.25">
      <c r="A790" s="5" t="s">
        <v>862</v>
      </c>
      <c r="B790" s="2" t="s">
        <v>863</v>
      </c>
      <c r="C790" s="5">
        <v>0</v>
      </c>
      <c r="D790" s="5">
        <v>0</v>
      </c>
      <c r="E790" s="5" t="s">
        <v>15</v>
      </c>
      <c r="F790" s="5">
        <v>34.854999999999997</v>
      </c>
      <c r="G790" s="5">
        <v>15</v>
      </c>
      <c r="H790" s="5">
        <v>7</v>
      </c>
      <c r="I790" s="5">
        <v>11</v>
      </c>
      <c r="J790" s="5">
        <v>3</v>
      </c>
      <c r="K790" s="5">
        <v>780</v>
      </c>
      <c r="L790" s="5">
        <v>85.3</v>
      </c>
      <c r="M790" s="5">
        <v>7.17</v>
      </c>
      <c r="N790" s="5">
        <v>36.770000000000003</v>
      </c>
      <c r="O790" s="5">
        <v>3</v>
      </c>
      <c r="P790" s="8">
        <v>270770.00063879899</v>
      </c>
      <c r="Q790" s="8">
        <v>124596.359379425</v>
      </c>
      <c r="R790" s="8">
        <v>277695.33333333302</v>
      </c>
    </row>
    <row r="791" spans="1:18" x14ac:dyDescent="0.25">
      <c r="A791" s="5" t="s">
        <v>894</v>
      </c>
      <c r="B791" s="2" t="s">
        <v>895</v>
      </c>
      <c r="C791" s="5">
        <v>0</v>
      </c>
      <c r="D791" s="5">
        <v>0</v>
      </c>
      <c r="E791" s="5" t="s">
        <v>15</v>
      </c>
      <c r="F791" s="5">
        <v>14.666</v>
      </c>
      <c r="G791" s="5">
        <v>6</v>
      </c>
      <c r="H791" s="5">
        <v>3</v>
      </c>
      <c r="I791" s="5">
        <v>6</v>
      </c>
      <c r="J791" s="5">
        <v>3</v>
      </c>
      <c r="K791" s="5">
        <v>588</v>
      </c>
      <c r="L791" s="5">
        <v>66.7</v>
      </c>
      <c r="M791" s="5">
        <v>5.16</v>
      </c>
      <c r="N791" s="5">
        <v>12.19</v>
      </c>
      <c r="O791" s="5">
        <v>0</v>
      </c>
      <c r="P791" s="8">
        <v>618483.66342263797</v>
      </c>
      <c r="Q791" s="8">
        <v>47881.980089536599</v>
      </c>
      <c r="R791" s="8">
        <v>48209.630208333299</v>
      </c>
    </row>
    <row r="792" spans="1:18" x14ac:dyDescent="0.25">
      <c r="A792" s="5" t="s">
        <v>900</v>
      </c>
      <c r="B792" s="2" t="s">
        <v>901</v>
      </c>
      <c r="C792" s="5">
        <v>0</v>
      </c>
      <c r="D792" s="5">
        <v>0</v>
      </c>
      <c r="E792" s="5" t="s">
        <v>195</v>
      </c>
      <c r="F792" s="5">
        <v>11.307</v>
      </c>
      <c r="G792" s="5">
        <v>29</v>
      </c>
      <c r="H792" s="5">
        <v>3</v>
      </c>
      <c r="I792" s="5">
        <v>4</v>
      </c>
      <c r="J792" s="5">
        <v>3</v>
      </c>
      <c r="K792" s="5">
        <v>147</v>
      </c>
      <c r="L792" s="5">
        <v>16.899999999999999</v>
      </c>
      <c r="M792" s="5">
        <v>8.85</v>
      </c>
      <c r="N792" s="5">
        <v>11.39</v>
      </c>
      <c r="O792" s="5">
        <v>0</v>
      </c>
      <c r="P792" s="8">
        <v>274826.707884353</v>
      </c>
      <c r="Q792" s="8">
        <v>76113.032106060302</v>
      </c>
      <c r="R792" s="8">
        <v>42339.356770833299</v>
      </c>
    </row>
    <row r="793" spans="1:18" x14ac:dyDescent="0.25">
      <c r="A793" s="5" t="s">
        <v>922</v>
      </c>
      <c r="B793" s="2" t="s">
        <v>923</v>
      </c>
      <c r="C793" s="5">
        <v>0</v>
      </c>
      <c r="D793" s="5">
        <v>0</v>
      </c>
      <c r="E793" s="5" t="s">
        <v>15</v>
      </c>
      <c r="F793" s="5">
        <v>102.598</v>
      </c>
      <c r="G793" s="5">
        <v>69</v>
      </c>
      <c r="H793" s="5">
        <v>16</v>
      </c>
      <c r="I793" s="5">
        <v>334</v>
      </c>
      <c r="J793" s="5">
        <v>3</v>
      </c>
      <c r="K793" s="5">
        <v>249</v>
      </c>
      <c r="L793" s="5">
        <v>26.7</v>
      </c>
      <c r="M793" s="5">
        <v>7.3</v>
      </c>
      <c r="N793" s="5">
        <v>1043.6300000000001</v>
      </c>
      <c r="O793" s="5">
        <v>0</v>
      </c>
      <c r="P793" s="8">
        <v>13306608.359974399</v>
      </c>
      <c r="Q793" s="8">
        <v>401539.77029087901</v>
      </c>
      <c r="R793" s="8">
        <v>532588.41796875</v>
      </c>
    </row>
    <row r="794" spans="1:18" x14ac:dyDescent="0.25">
      <c r="A794" s="5" t="s">
        <v>924</v>
      </c>
      <c r="B794" s="2" t="s">
        <v>925</v>
      </c>
      <c r="C794" s="5">
        <v>0</v>
      </c>
      <c r="D794" s="5">
        <v>0</v>
      </c>
      <c r="E794" s="5" t="s">
        <v>15</v>
      </c>
      <c r="F794" s="5">
        <v>8.6120000000000001</v>
      </c>
      <c r="G794" s="5">
        <v>6</v>
      </c>
      <c r="H794" s="5">
        <v>3</v>
      </c>
      <c r="I794" s="5">
        <v>17</v>
      </c>
      <c r="J794" s="5">
        <v>3</v>
      </c>
      <c r="K794" s="5">
        <v>492</v>
      </c>
      <c r="L794" s="5">
        <v>53.9</v>
      </c>
      <c r="M794" s="5">
        <v>8.8699999999999992</v>
      </c>
      <c r="N794" s="5">
        <v>41.85</v>
      </c>
      <c r="O794" s="5">
        <v>0</v>
      </c>
      <c r="P794" s="8">
        <v>1549773.7152054401</v>
      </c>
      <c r="Q794" s="8">
        <v>247446.112579918</v>
      </c>
      <c r="R794" s="8">
        <v>220775.30989583299</v>
      </c>
    </row>
    <row r="795" spans="1:18" x14ac:dyDescent="0.25">
      <c r="A795" s="5" t="s">
        <v>962</v>
      </c>
      <c r="B795" s="2" t="s">
        <v>963</v>
      </c>
      <c r="C795" s="5">
        <v>0</v>
      </c>
      <c r="D795" s="5">
        <v>0</v>
      </c>
      <c r="E795" s="5" t="s">
        <v>195</v>
      </c>
      <c r="F795" s="5">
        <v>7.23</v>
      </c>
      <c r="G795" s="5">
        <v>8</v>
      </c>
      <c r="H795" s="5">
        <v>3</v>
      </c>
      <c r="I795" s="5">
        <v>21</v>
      </c>
      <c r="J795" s="5">
        <v>3</v>
      </c>
      <c r="K795" s="5">
        <v>447</v>
      </c>
      <c r="L795" s="5">
        <v>48.9</v>
      </c>
      <c r="M795" s="5">
        <v>6.44</v>
      </c>
      <c r="N795" s="5">
        <v>50.6</v>
      </c>
      <c r="O795" s="5">
        <v>0</v>
      </c>
      <c r="P795" s="8">
        <v>38988.332117540602</v>
      </c>
      <c r="Q795" s="8">
        <v>9649.1036394040693</v>
      </c>
      <c r="R795" s="8">
        <v>101477.36511230499</v>
      </c>
    </row>
    <row r="796" spans="1:18" x14ac:dyDescent="0.25">
      <c r="A796" s="5" t="s">
        <v>972</v>
      </c>
      <c r="B796" s="2" t="s">
        <v>973</v>
      </c>
      <c r="C796" s="5">
        <v>0</v>
      </c>
      <c r="D796" s="5">
        <v>0</v>
      </c>
      <c r="E796" s="5" t="s">
        <v>195</v>
      </c>
      <c r="F796" s="5">
        <v>10.074</v>
      </c>
      <c r="G796" s="5">
        <v>15</v>
      </c>
      <c r="H796" s="5">
        <v>3</v>
      </c>
      <c r="I796" s="5">
        <v>10</v>
      </c>
      <c r="J796" s="5">
        <v>3</v>
      </c>
      <c r="K796" s="5">
        <v>334</v>
      </c>
      <c r="L796" s="5">
        <v>37.299999999999997</v>
      </c>
      <c r="M796" s="5">
        <v>7.02</v>
      </c>
      <c r="N796" s="5">
        <v>27.42</v>
      </c>
      <c r="O796" s="5">
        <v>0</v>
      </c>
      <c r="P796" s="8">
        <v>0</v>
      </c>
      <c r="Q796" s="8">
        <v>679087.38602508896</v>
      </c>
      <c r="R796" s="8">
        <v>1004842.8125</v>
      </c>
    </row>
    <row r="797" spans="1:18" x14ac:dyDescent="0.25">
      <c r="A797" s="5" t="s">
        <v>986</v>
      </c>
      <c r="B797" s="2" t="s">
        <v>987</v>
      </c>
      <c r="C797" s="5">
        <v>0</v>
      </c>
      <c r="D797" s="5">
        <v>0</v>
      </c>
      <c r="E797" s="5" t="s">
        <v>15</v>
      </c>
      <c r="F797" s="5">
        <v>70.212999999999994</v>
      </c>
      <c r="G797" s="5">
        <v>45</v>
      </c>
      <c r="H797" s="5">
        <v>9</v>
      </c>
      <c r="I797" s="5">
        <v>297</v>
      </c>
      <c r="J797" s="5">
        <v>3</v>
      </c>
      <c r="K797" s="5">
        <v>143</v>
      </c>
      <c r="L797" s="5">
        <v>15.1</v>
      </c>
      <c r="M797" s="5">
        <v>10.74</v>
      </c>
      <c r="N797" s="5">
        <v>886.46</v>
      </c>
      <c r="O797" s="5">
        <v>2</v>
      </c>
      <c r="P797" s="8">
        <v>17311435.318708401</v>
      </c>
      <c r="Q797" s="8">
        <v>2181.5882946448801</v>
      </c>
      <c r="R797" s="8">
        <v>5142.7840983072902</v>
      </c>
    </row>
    <row r="798" spans="1:18" x14ac:dyDescent="0.25">
      <c r="A798" s="5" t="s">
        <v>1014</v>
      </c>
      <c r="B798" s="2" t="s">
        <v>1015</v>
      </c>
      <c r="C798" s="5">
        <v>0</v>
      </c>
      <c r="D798" s="5">
        <v>0</v>
      </c>
      <c r="E798" s="5" t="s">
        <v>15</v>
      </c>
      <c r="F798" s="5">
        <v>9.7919999999999998</v>
      </c>
      <c r="G798" s="5">
        <v>11</v>
      </c>
      <c r="H798" s="5">
        <v>3</v>
      </c>
      <c r="I798" s="5">
        <v>4</v>
      </c>
      <c r="J798" s="5">
        <v>3</v>
      </c>
      <c r="K798" s="5">
        <v>367</v>
      </c>
      <c r="L798" s="5">
        <v>40.5</v>
      </c>
      <c r="M798" s="5">
        <v>8.9</v>
      </c>
      <c r="N798" s="5">
        <v>11.02</v>
      </c>
      <c r="O798" s="5">
        <v>0</v>
      </c>
      <c r="P798" s="8">
        <v>928572.48685495602</v>
      </c>
      <c r="Q798" s="8">
        <v>0</v>
      </c>
      <c r="R798" s="8">
        <v>16025.694010416701</v>
      </c>
    </row>
    <row r="799" spans="1:18" x14ac:dyDescent="0.25">
      <c r="A799" s="5" t="s">
        <v>1072</v>
      </c>
      <c r="B799" s="2" t="s">
        <v>1073</v>
      </c>
      <c r="C799" s="5">
        <v>0</v>
      </c>
      <c r="D799" s="5">
        <v>0</v>
      </c>
      <c r="E799" s="5" t="s">
        <v>15</v>
      </c>
      <c r="F799" s="5">
        <v>21.356000000000002</v>
      </c>
      <c r="G799" s="5">
        <v>23</v>
      </c>
      <c r="H799" s="5">
        <v>4</v>
      </c>
      <c r="I799" s="5">
        <v>22</v>
      </c>
      <c r="J799" s="5">
        <v>3</v>
      </c>
      <c r="K799" s="5">
        <v>224</v>
      </c>
      <c r="L799" s="5">
        <v>26.6</v>
      </c>
      <c r="M799" s="5">
        <v>7.21</v>
      </c>
      <c r="N799" s="5">
        <v>82.2</v>
      </c>
      <c r="O799" s="5">
        <v>0</v>
      </c>
      <c r="P799" s="8">
        <v>230468.28827205201</v>
      </c>
      <c r="Q799" s="8">
        <v>164236.273468789</v>
      </c>
      <c r="R799" s="8">
        <v>311859.65364583302</v>
      </c>
    </row>
    <row r="800" spans="1:18" x14ac:dyDescent="0.25">
      <c r="A800" s="5" t="s">
        <v>1074</v>
      </c>
      <c r="B800" s="2" t="s">
        <v>1075</v>
      </c>
      <c r="C800" s="5">
        <v>0</v>
      </c>
      <c r="D800" s="5">
        <v>0</v>
      </c>
      <c r="E800" s="5" t="s">
        <v>15</v>
      </c>
      <c r="F800" s="5">
        <v>8.7759999999999998</v>
      </c>
      <c r="G800" s="5">
        <v>6</v>
      </c>
      <c r="H800" s="5">
        <v>3</v>
      </c>
      <c r="I800" s="5">
        <v>12</v>
      </c>
      <c r="J800" s="5">
        <v>3</v>
      </c>
      <c r="K800" s="5">
        <v>734</v>
      </c>
      <c r="L800" s="5">
        <v>82.4</v>
      </c>
      <c r="M800" s="5">
        <v>8.2899999999999991</v>
      </c>
      <c r="N800" s="5">
        <v>23.65</v>
      </c>
      <c r="O800" s="5">
        <v>0</v>
      </c>
      <c r="P800" s="8">
        <v>856021.15936048096</v>
      </c>
      <c r="Q800" s="8">
        <v>0</v>
      </c>
      <c r="R800" s="8">
        <v>0</v>
      </c>
    </row>
    <row r="801" spans="1:18" x14ac:dyDescent="0.25">
      <c r="A801" s="5" t="s">
        <v>1078</v>
      </c>
      <c r="B801" s="2" t="s">
        <v>1079</v>
      </c>
      <c r="C801" s="5">
        <v>0</v>
      </c>
      <c r="D801" s="5">
        <v>0</v>
      </c>
      <c r="E801" s="5" t="s">
        <v>15</v>
      </c>
      <c r="F801" s="5">
        <v>26.388000000000002</v>
      </c>
      <c r="G801" s="5">
        <v>13</v>
      </c>
      <c r="H801" s="5">
        <v>3</v>
      </c>
      <c r="I801" s="5">
        <v>16</v>
      </c>
      <c r="J801" s="5">
        <v>3</v>
      </c>
      <c r="K801" s="5">
        <v>467</v>
      </c>
      <c r="L801" s="5">
        <v>52.6</v>
      </c>
      <c r="M801" s="5">
        <v>5.38</v>
      </c>
      <c r="N801" s="5">
        <v>73.650000000000006</v>
      </c>
      <c r="O801" s="5">
        <v>0</v>
      </c>
      <c r="P801" s="8">
        <v>833895.53230411594</v>
      </c>
      <c r="Q801" s="8">
        <v>196261.43096812599</v>
      </c>
      <c r="R801" s="8">
        <v>242701.08072916701</v>
      </c>
    </row>
    <row r="802" spans="1:18" x14ac:dyDescent="0.25">
      <c r="A802" s="5" t="s">
        <v>1080</v>
      </c>
      <c r="B802" s="2" t="s">
        <v>1081</v>
      </c>
      <c r="C802" s="5">
        <v>0</v>
      </c>
      <c r="D802" s="5">
        <v>0</v>
      </c>
      <c r="E802" s="5" t="s">
        <v>15</v>
      </c>
      <c r="F802" s="5">
        <v>10.801</v>
      </c>
      <c r="G802" s="5">
        <v>25</v>
      </c>
      <c r="H802" s="5">
        <v>3</v>
      </c>
      <c r="I802" s="5">
        <v>4</v>
      </c>
      <c r="J802" s="5">
        <v>3</v>
      </c>
      <c r="K802" s="5">
        <v>178</v>
      </c>
      <c r="L802" s="5">
        <v>20.5</v>
      </c>
      <c r="M802" s="5">
        <v>6.02</v>
      </c>
      <c r="N802" s="5">
        <v>5.9</v>
      </c>
      <c r="O802" s="5">
        <v>0</v>
      </c>
      <c r="P802" s="8">
        <v>19617.877658560301</v>
      </c>
      <c r="Q802" s="8">
        <v>148587.88855930301</v>
      </c>
      <c r="R802" s="8">
        <v>91132.651041666701</v>
      </c>
    </row>
    <row r="803" spans="1:18" x14ac:dyDescent="0.25">
      <c r="A803" s="5" t="s">
        <v>1114</v>
      </c>
      <c r="B803" s="2" t="s">
        <v>1115</v>
      </c>
      <c r="C803" s="5">
        <v>0</v>
      </c>
      <c r="D803" s="5">
        <v>0</v>
      </c>
      <c r="E803" s="5" t="s">
        <v>15</v>
      </c>
      <c r="F803" s="5">
        <v>10.38</v>
      </c>
      <c r="G803" s="5">
        <v>7</v>
      </c>
      <c r="H803" s="5">
        <v>3</v>
      </c>
      <c r="I803" s="5">
        <v>3</v>
      </c>
      <c r="J803" s="5">
        <v>3</v>
      </c>
      <c r="K803" s="5">
        <v>582</v>
      </c>
      <c r="L803" s="5">
        <v>65.900000000000006</v>
      </c>
      <c r="M803" s="5">
        <v>8.0299999999999994</v>
      </c>
      <c r="N803" s="5">
        <v>7.31</v>
      </c>
      <c r="O803" s="5">
        <v>0</v>
      </c>
      <c r="P803" s="8">
        <v>208563.75132678999</v>
      </c>
      <c r="Q803" s="8">
        <v>165432.285399224</v>
      </c>
      <c r="R803" s="8">
        <v>81775.6796875</v>
      </c>
    </row>
    <row r="804" spans="1:18" x14ac:dyDescent="0.25">
      <c r="A804" s="5" t="s">
        <v>1134</v>
      </c>
      <c r="B804" s="2" t="s">
        <v>1135</v>
      </c>
      <c r="C804" s="5">
        <v>0</v>
      </c>
      <c r="D804" s="5">
        <v>0</v>
      </c>
      <c r="E804" s="5" t="s">
        <v>15</v>
      </c>
      <c r="F804" s="5">
        <v>15.44</v>
      </c>
      <c r="G804" s="5">
        <v>6</v>
      </c>
      <c r="H804" s="5">
        <v>3</v>
      </c>
      <c r="I804" s="5">
        <v>4</v>
      </c>
      <c r="J804" s="5">
        <v>3</v>
      </c>
      <c r="K804" s="5">
        <v>858</v>
      </c>
      <c r="L804" s="5">
        <v>95.8</v>
      </c>
      <c r="M804" s="5">
        <v>5.01</v>
      </c>
      <c r="N804" s="5">
        <v>12.44</v>
      </c>
      <c r="O804" s="5">
        <v>0</v>
      </c>
      <c r="P804" s="8">
        <v>471495.78966735199</v>
      </c>
      <c r="Q804" s="8">
        <v>0</v>
      </c>
      <c r="R804" s="8">
        <v>0</v>
      </c>
    </row>
    <row r="805" spans="1:18" x14ac:dyDescent="0.25">
      <c r="A805" s="5" t="s">
        <v>1138</v>
      </c>
      <c r="B805" s="2" t="s">
        <v>1139</v>
      </c>
      <c r="C805" s="5">
        <v>0</v>
      </c>
      <c r="D805" s="5">
        <v>0</v>
      </c>
      <c r="E805" s="5" t="s">
        <v>195</v>
      </c>
      <c r="F805" s="5">
        <v>5.718</v>
      </c>
      <c r="G805" s="5">
        <v>30</v>
      </c>
      <c r="H805" s="5">
        <v>3</v>
      </c>
      <c r="I805" s="5">
        <v>10</v>
      </c>
      <c r="J805" s="5">
        <v>3</v>
      </c>
      <c r="K805" s="5">
        <v>50</v>
      </c>
      <c r="L805" s="5">
        <v>6</v>
      </c>
      <c r="M805" s="5">
        <v>9.25</v>
      </c>
      <c r="N805" s="5">
        <v>21.76</v>
      </c>
      <c r="O805" s="5">
        <v>0</v>
      </c>
      <c r="P805" s="8">
        <v>0</v>
      </c>
      <c r="Q805" s="8">
        <v>509191.41601268802</v>
      </c>
      <c r="R805" s="8">
        <v>786169.78645833302</v>
      </c>
    </row>
    <row r="806" spans="1:18" x14ac:dyDescent="0.25">
      <c r="A806" s="5" t="s">
        <v>1182</v>
      </c>
      <c r="B806" s="2" t="s">
        <v>1183</v>
      </c>
      <c r="C806" s="5">
        <v>0</v>
      </c>
      <c r="D806" s="5">
        <v>0</v>
      </c>
      <c r="E806" s="5" t="s">
        <v>15</v>
      </c>
      <c r="F806" s="5">
        <v>13.519</v>
      </c>
      <c r="G806" s="5">
        <v>20</v>
      </c>
      <c r="H806" s="5">
        <v>3</v>
      </c>
      <c r="I806" s="5">
        <v>15</v>
      </c>
      <c r="J806" s="5">
        <v>3</v>
      </c>
      <c r="K806" s="5">
        <v>204</v>
      </c>
      <c r="L806" s="5">
        <v>23.4</v>
      </c>
      <c r="M806" s="5">
        <v>6.01</v>
      </c>
      <c r="N806" s="5">
        <v>48.57</v>
      </c>
      <c r="O806" s="5">
        <v>0</v>
      </c>
      <c r="P806" s="8">
        <v>210496.571837567</v>
      </c>
      <c r="Q806" s="8">
        <v>80117.387513109599</v>
      </c>
      <c r="R806" s="8">
        <v>157813.43359375</v>
      </c>
    </row>
    <row r="807" spans="1:18" x14ac:dyDescent="0.25">
      <c r="A807" s="5" t="s">
        <v>1214</v>
      </c>
      <c r="B807" s="2" t="s">
        <v>1215</v>
      </c>
      <c r="C807" s="5">
        <v>0</v>
      </c>
      <c r="D807" s="5">
        <v>0</v>
      </c>
      <c r="E807" s="5" t="s">
        <v>15</v>
      </c>
      <c r="F807" s="5">
        <v>19.710999999999999</v>
      </c>
      <c r="G807" s="5">
        <v>48</v>
      </c>
      <c r="H807" s="5">
        <v>4</v>
      </c>
      <c r="I807" s="5">
        <v>6</v>
      </c>
      <c r="J807" s="5">
        <v>3</v>
      </c>
      <c r="K807" s="5">
        <v>172</v>
      </c>
      <c r="L807" s="5">
        <v>19.5</v>
      </c>
      <c r="M807" s="5">
        <v>4.8600000000000003</v>
      </c>
      <c r="N807" s="5">
        <v>18.38</v>
      </c>
      <c r="O807" s="5">
        <v>1</v>
      </c>
      <c r="P807" s="8">
        <v>1090481.3820974</v>
      </c>
      <c r="Q807" s="8">
        <v>62026.299322323401</v>
      </c>
      <c r="R807" s="8">
        <v>43984.286458333299</v>
      </c>
    </row>
    <row r="808" spans="1:18" x14ac:dyDescent="0.25">
      <c r="A808" s="5" t="s">
        <v>1218</v>
      </c>
      <c r="B808" s="2" t="s">
        <v>1219</v>
      </c>
      <c r="C808" s="5">
        <v>0</v>
      </c>
      <c r="D808" s="5">
        <v>0</v>
      </c>
      <c r="E808" s="5" t="s">
        <v>15</v>
      </c>
      <c r="F808" s="5">
        <v>5.5860000000000003</v>
      </c>
      <c r="G808" s="5">
        <v>6</v>
      </c>
      <c r="H808" s="5">
        <v>3</v>
      </c>
      <c r="I808" s="5">
        <v>3</v>
      </c>
      <c r="J808" s="5">
        <v>3</v>
      </c>
      <c r="K808" s="5">
        <v>573</v>
      </c>
      <c r="L808" s="5">
        <v>60.9</v>
      </c>
      <c r="M808" s="5">
        <v>6.18</v>
      </c>
      <c r="N808" s="5">
        <v>6.81</v>
      </c>
      <c r="O808" s="5">
        <v>0</v>
      </c>
      <c r="P808" s="8">
        <v>755900.08567814797</v>
      </c>
      <c r="Q808" s="8">
        <v>0</v>
      </c>
      <c r="R808" s="8">
        <v>0</v>
      </c>
    </row>
    <row r="809" spans="1:18" x14ac:dyDescent="0.25">
      <c r="A809" s="5" t="s">
        <v>1254</v>
      </c>
      <c r="B809" s="2" t="s">
        <v>1255</v>
      </c>
      <c r="C809" s="5">
        <v>0</v>
      </c>
      <c r="D809" s="5">
        <v>0</v>
      </c>
      <c r="E809" s="5" t="s">
        <v>15</v>
      </c>
      <c r="F809" s="5">
        <v>24.087</v>
      </c>
      <c r="G809" s="5">
        <v>45</v>
      </c>
      <c r="H809" s="5">
        <v>5</v>
      </c>
      <c r="I809" s="5">
        <v>22</v>
      </c>
      <c r="J809" s="5">
        <v>3</v>
      </c>
      <c r="K809" s="5">
        <v>187</v>
      </c>
      <c r="L809" s="5">
        <v>20.8</v>
      </c>
      <c r="M809" s="5">
        <v>5.4</v>
      </c>
      <c r="N809" s="5">
        <v>73.459999999999994</v>
      </c>
      <c r="O809" s="5">
        <v>0</v>
      </c>
      <c r="P809" s="8">
        <v>4102657.3649616102</v>
      </c>
      <c r="Q809" s="8">
        <v>16883.6092844095</v>
      </c>
      <c r="R809" s="8">
        <v>23315.338541666701</v>
      </c>
    </row>
    <row r="810" spans="1:18" x14ac:dyDescent="0.25">
      <c r="A810" s="5" t="s">
        <v>1260</v>
      </c>
      <c r="B810" s="2" t="s">
        <v>1261</v>
      </c>
      <c r="C810" s="5">
        <v>0</v>
      </c>
      <c r="D810" s="5">
        <v>0</v>
      </c>
      <c r="E810" s="5" t="s">
        <v>15</v>
      </c>
      <c r="F810" s="5">
        <v>9.24</v>
      </c>
      <c r="G810" s="5">
        <v>13</v>
      </c>
      <c r="H810" s="5">
        <v>3</v>
      </c>
      <c r="I810" s="5">
        <v>5</v>
      </c>
      <c r="J810" s="5">
        <v>3</v>
      </c>
      <c r="K810" s="5">
        <v>298</v>
      </c>
      <c r="L810" s="5">
        <v>34.1</v>
      </c>
      <c r="M810" s="5">
        <v>6.14</v>
      </c>
      <c r="N810" s="5">
        <v>13.8</v>
      </c>
      <c r="O810" s="5">
        <v>0</v>
      </c>
      <c r="P810" s="8">
        <v>534751.76484751003</v>
      </c>
      <c r="Q810" s="8">
        <v>103346.041755372</v>
      </c>
      <c r="R810" s="8">
        <v>101042.72135416701</v>
      </c>
    </row>
    <row r="811" spans="1:18" x14ac:dyDescent="0.25">
      <c r="A811" s="5" t="s">
        <v>1302</v>
      </c>
      <c r="B811" s="2" t="s">
        <v>1303</v>
      </c>
      <c r="C811" s="5">
        <v>0</v>
      </c>
      <c r="D811" s="5">
        <v>0</v>
      </c>
      <c r="E811" s="5" t="s">
        <v>15</v>
      </c>
      <c r="F811" s="5">
        <v>14.617000000000001</v>
      </c>
      <c r="G811" s="5">
        <v>14</v>
      </c>
      <c r="H811" s="5">
        <v>3</v>
      </c>
      <c r="I811" s="5">
        <v>10</v>
      </c>
      <c r="J811" s="5">
        <v>3</v>
      </c>
      <c r="K811" s="5">
        <v>214</v>
      </c>
      <c r="L811" s="5">
        <v>24.5</v>
      </c>
      <c r="M811" s="5">
        <v>10.11</v>
      </c>
      <c r="N811" s="5">
        <v>18.72</v>
      </c>
      <c r="O811" s="5">
        <v>0</v>
      </c>
      <c r="P811" s="8">
        <v>1342005.1618824</v>
      </c>
      <c r="Q811" s="8">
        <v>6809.4412966850296</v>
      </c>
      <c r="R811" s="8">
        <v>8875.0970052083303</v>
      </c>
    </row>
    <row r="812" spans="1:18" x14ac:dyDescent="0.25">
      <c r="A812" s="5" t="s">
        <v>1322</v>
      </c>
      <c r="B812" s="2" t="s">
        <v>1323</v>
      </c>
      <c r="C812" s="5">
        <v>0</v>
      </c>
      <c r="D812" s="5">
        <v>0</v>
      </c>
      <c r="E812" s="5" t="s">
        <v>15</v>
      </c>
      <c r="F812" s="5">
        <v>9.1539999999999999</v>
      </c>
      <c r="G812" s="5">
        <v>2</v>
      </c>
      <c r="H812" s="5">
        <v>3</v>
      </c>
      <c r="I812" s="5">
        <v>3</v>
      </c>
      <c r="J812" s="5">
        <v>3</v>
      </c>
      <c r="K812" s="5">
        <v>1816</v>
      </c>
      <c r="L812" s="5">
        <v>201.7</v>
      </c>
      <c r="M812" s="5">
        <v>6.21</v>
      </c>
      <c r="N812" s="5">
        <v>8.51</v>
      </c>
      <c r="O812" s="5">
        <v>0</v>
      </c>
      <c r="P812" s="8">
        <v>480910.26704120002</v>
      </c>
      <c r="Q812" s="8">
        <v>0</v>
      </c>
      <c r="R812" s="8">
        <v>0</v>
      </c>
    </row>
    <row r="813" spans="1:18" x14ac:dyDescent="0.25">
      <c r="A813" s="5" t="s">
        <v>1352</v>
      </c>
      <c r="B813" s="2" t="s">
        <v>1353</v>
      </c>
      <c r="C813" s="5">
        <v>0</v>
      </c>
      <c r="D813" s="5">
        <v>0</v>
      </c>
      <c r="E813" s="5" t="s">
        <v>15</v>
      </c>
      <c r="F813" s="5">
        <v>10.667999999999999</v>
      </c>
      <c r="G813" s="5">
        <v>14</v>
      </c>
      <c r="H813" s="5">
        <v>3</v>
      </c>
      <c r="I813" s="5">
        <v>12</v>
      </c>
      <c r="J813" s="5">
        <v>3</v>
      </c>
      <c r="K813" s="5">
        <v>135</v>
      </c>
      <c r="L813" s="5">
        <v>15.1</v>
      </c>
      <c r="M813" s="5">
        <v>6.54</v>
      </c>
      <c r="N813" s="5">
        <v>31.03</v>
      </c>
      <c r="O813" s="5">
        <v>0</v>
      </c>
      <c r="P813" s="8">
        <v>1869702.0901418999</v>
      </c>
      <c r="Q813" s="8">
        <v>6610.3138737419704</v>
      </c>
      <c r="R813" s="8">
        <v>3325.5598958333298</v>
      </c>
    </row>
    <row r="814" spans="1:18" x14ac:dyDescent="0.25">
      <c r="A814" s="5" t="s">
        <v>1364</v>
      </c>
      <c r="B814" s="2" t="s">
        <v>1365</v>
      </c>
      <c r="C814" s="5">
        <v>0</v>
      </c>
      <c r="D814" s="5">
        <v>0</v>
      </c>
      <c r="E814" s="5" t="s">
        <v>15</v>
      </c>
      <c r="F814" s="5">
        <v>13.000999999999999</v>
      </c>
      <c r="G814" s="5">
        <v>8</v>
      </c>
      <c r="H814" s="5">
        <v>3</v>
      </c>
      <c r="I814" s="5">
        <v>3</v>
      </c>
      <c r="J814" s="5">
        <v>3</v>
      </c>
      <c r="K814" s="5">
        <v>675</v>
      </c>
      <c r="L814" s="5">
        <v>74.900000000000006</v>
      </c>
      <c r="M814" s="5">
        <v>5.82</v>
      </c>
      <c r="N814" s="5">
        <v>9.0399999999999991</v>
      </c>
      <c r="O814" s="5">
        <v>0</v>
      </c>
      <c r="P814" s="8">
        <v>0</v>
      </c>
      <c r="Q814" s="8">
        <v>0</v>
      </c>
      <c r="R814" s="8">
        <v>0</v>
      </c>
    </row>
    <row r="815" spans="1:18" x14ac:dyDescent="0.25">
      <c r="A815" s="5" t="s">
        <v>1386</v>
      </c>
      <c r="B815" s="2" t="s">
        <v>1387</v>
      </c>
      <c r="C815" s="5">
        <v>0</v>
      </c>
      <c r="D815" s="5">
        <v>0</v>
      </c>
      <c r="E815" s="5" t="s">
        <v>195</v>
      </c>
      <c r="F815" s="5">
        <v>15.743</v>
      </c>
      <c r="G815" s="5">
        <v>22</v>
      </c>
      <c r="H815" s="5">
        <v>3</v>
      </c>
      <c r="I815" s="5">
        <v>4</v>
      </c>
      <c r="J815" s="5">
        <v>3</v>
      </c>
      <c r="K815" s="5">
        <v>206</v>
      </c>
      <c r="L815" s="5">
        <v>23</v>
      </c>
      <c r="M815" s="5">
        <v>5.24</v>
      </c>
      <c r="N815" s="5">
        <v>14.03</v>
      </c>
      <c r="O815" s="5">
        <v>0</v>
      </c>
      <c r="P815" s="8">
        <v>379986.56964473298</v>
      </c>
      <c r="Q815" s="8">
        <v>72644.288745204598</v>
      </c>
      <c r="R815" s="8">
        <v>132000.79296875</v>
      </c>
    </row>
    <row r="816" spans="1:18" x14ac:dyDescent="0.25">
      <c r="A816" s="5" t="s">
        <v>1396</v>
      </c>
      <c r="B816" s="2" t="s">
        <v>1397</v>
      </c>
      <c r="C816" s="5">
        <v>0</v>
      </c>
      <c r="D816" s="5">
        <v>0</v>
      </c>
      <c r="E816" s="5" t="s">
        <v>15</v>
      </c>
      <c r="F816" s="5">
        <v>20.463000000000001</v>
      </c>
      <c r="G816" s="5">
        <v>38</v>
      </c>
      <c r="H816" s="5">
        <v>7</v>
      </c>
      <c r="I816" s="5">
        <v>24</v>
      </c>
      <c r="J816" s="5">
        <v>3</v>
      </c>
      <c r="K816" s="5">
        <v>207</v>
      </c>
      <c r="L816" s="5">
        <v>23.6</v>
      </c>
      <c r="M816" s="5">
        <v>9.07</v>
      </c>
      <c r="N816" s="5">
        <v>68.739999999999995</v>
      </c>
      <c r="O816" s="5">
        <v>2</v>
      </c>
      <c r="P816" s="8">
        <v>1190367.33279152</v>
      </c>
      <c r="Q816" s="8">
        <v>228215.080723836</v>
      </c>
      <c r="R816" s="8">
        <v>316585.96354166698</v>
      </c>
    </row>
    <row r="817" spans="1:18" x14ac:dyDescent="0.25">
      <c r="A817" s="5" t="s">
        <v>1442</v>
      </c>
      <c r="B817" s="2" t="s">
        <v>1443</v>
      </c>
      <c r="C817" s="5">
        <v>0</v>
      </c>
      <c r="D817" s="5">
        <v>0</v>
      </c>
      <c r="E817" s="5" t="s">
        <v>195</v>
      </c>
      <c r="F817" s="5">
        <v>11.321999999999999</v>
      </c>
      <c r="G817" s="5">
        <v>40</v>
      </c>
      <c r="H817" s="5">
        <v>3</v>
      </c>
      <c r="I817" s="5">
        <v>4</v>
      </c>
      <c r="J817" s="5">
        <v>3</v>
      </c>
      <c r="K817" s="5">
        <v>129</v>
      </c>
      <c r="L817" s="5">
        <v>14.5</v>
      </c>
      <c r="M817" s="5">
        <v>8.32</v>
      </c>
      <c r="N817" s="5">
        <v>13.39</v>
      </c>
      <c r="O817" s="5">
        <v>0</v>
      </c>
      <c r="P817" s="8">
        <v>1028244.51827248</v>
      </c>
      <c r="Q817" s="8">
        <v>0</v>
      </c>
      <c r="R817" s="8">
        <v>0</v>
      </c>
    </row>
    <row r="818" spans="1:18" x14ac:dyDescent="0.25">
      <c r="A818" s="5" t="s">
        <v>1482</v>
      </c>
      <c r="B818" s="2" t="s">
        <v>1483</v>
      </c>
      <c r="C818" s="5">
        <v>0</v>
      </c>
      <c r="D818" s="5">
        <v>0</v>
      </c>
      <c r="E818" s="5" t="s">
        <v>195</v>
      </c>
      <c r="F818" s="5">
        <v>9.24</v>
      </c>
      <c r="G818" s="5">
        <v>15</v>
      </c>
      <c r="H818" s="5">
        <v>3</v>
      </c>
      <c r="I818" s="5">
        <v>6</v>
      </c>
      <c r="J818" s="5">
        <v>3</v>
      </c>
      <c r="K818" s="5">
        <v>361</v>
      </c>
      <c r="L818" s="5">
        <v>41.2</v>
      </c>
      <c r="M818" s="5">
        <v>6.52</v>
      </c>
      <c r="N818" s="5">
        <v>15.63</v>
      </c>
      <c r="O818" s="5">
        <v>0</v>
      </c>
      <c r="P818" s="8">
        <v>0</v>
      </c>
      <c r="Q818" s="8">
        <v>424630.19358460797</v>
      </c>
      <c r="R818" s="8">
        <v>148271.703125</v>
      </c>
    </row>
    <row r="819" spans="1:18" x14ac:dyDescent="0.25">
      <c r="A819" s="5" t="s">
        <v>1494</v>
      </c>
      <c r="B819" s="2" t="s">
        <v>1495</v>
      </c>
      <c r="C819" s="5">
        <v>0</v>
      </c>
      <c r="D819" s="5">
        <v>0</v>
      </c>
      <c r="E819" s="5" t="s">
        <v>195</v>
      </c>
      <c r="F819" s="5">
        <v>20.004999999999999</v>
      </c>
      <c r="G819" s="5">
        <v>32</v>
      </c>
      <c r="H819" s="5">
        <v>5</v>
      </c>
      <c r="I819" s="5">
        <v>28</v>
      </c>
      <c r="J819" s="5">
        <v>3</v>
      </c>
      <c r="K819" s="5">
        <v>142</v>
      </c>
      <c r="L819" s="5">
        <v>16</v>
      </c>
      <c r="M819" s="5">
        <v>5.22</v>
      </c>
      <c r="N819" s="5">
        <v>79.569999999999993</v>
      </c>
      <c r="O819" s="5">
        <v>0</v>
      </c>
      <c r="P819" s="8">
        <v>0</v>
      </c>
      <c r="Q819" s="8">
        <v>118921.551139369</v>
      </c>
      <c r="R819" s="8">
        <v>34846.354166666701</v>
      </c>
    </row>
    <row r="820" spans="1:18" x14ac:dyDescent="0.25">
      <c r="A820" s="5" t="s">
        <v>1498</v>
      </c>
      <c r="B820" s="2" t="s">
        <v>1499</v>
      </c>
      <c r="C820" s="5">
        <v>0</v>
      </c>
      <c r="D820" s="5">
        <v>0</v>
      </c>
      <c r="E820" s="5" t="s">
        <v>195</v>
      </c>
      <c r="F820" s="5">
        <v>13.601000000000001</v>
      </c>
      <c r="G820" s="5">
        <v>10</v>
      </c>
      <c r="H820" s="5">
        <v>3</v>
      </c>
      <c r="I820" s="5">
        <v>3</v>
      </c>
      <c r="J820" s="5">
        <v>3</v>
      </c>
      <c r="K820" s="5">
        <v>530</v>
      </c>
      <c r="L820" s="5">
        <v>57.1</v>
      </c>
      <c r="M820" s="5">
        <v>5.22</v>
      </c>
      <c r="N820" s="5">
        <v>10.72</v>
      </c>
      <c r="O820" s="5">
        <v>0</v>
      </c>
      <c r="P820" s="8">
        <v>1070859.4301010501</v>
      </c>
      <c r="Q820" s="8">
        <v>0</v>
      </c>
      <c r="R820" s="8">
        <v>0</v>
      </c>
    </row>
    <row r="821" spans="1:18" x14ac:dyDescent="0.25">
      <c r="A821" s="5" t="s">
        <v>1502</v>
      </c>
      <c r="B821" s="2" t="s">
        <v>1503</v>
      </c>
      <c r="C821" s="5">
        <v>0</v>
      </c>
      <c r="D821" s="5">
        <v>0</v>
      </c>
      <c r="E821" s="5" t="s">
        <v>204</v>
      </c>
      <c r="F821" s="5">
        <v>17.251999999999999</v>
      </c>
      <c r="G821" s="5">
        <v>40</v>
      </c>
      <c r="H821" s="5">
        <v>5</v>
      </c>
      <c r="I821" s="5">
        <v>11</v>
      </c>
      <c r="J821" s="5">
        <v>3</v>
      </c>
      <c r="K821" s="5">
        <v>84</v>
      </c>
      <c r="L821" s="5">
        <v>9.5</v>
      </c>
      <c r="M821" s="5">
        <v>9.4499999999999993</v>
      </c>
      <c r="N821" s="5">
        <v>32.5</v>
      </c>
      <c r="O821" s="5">
        <v>2</v>
      </c>
      <c r="P821" s="8">
        <v>1579105.8299912601</v>
      </c>
      <c r="Q821" s="8">
        <v>8816.1216193944801</v>
      </c>
      <c r="R821" s="8">
        <v>8829.4967447916697</v>
      </c>
    </row>
    <row r="822" spans="1:18" x14ac:dyDescent="0.25">
      <c r="A822" s="5" t="s">
        <v>1520</v>
      </c>
      <c r="B822" s="2" t="s">
        <v>1521</v>
      </c>
      <c r="C822" s="5">
        <v>0</v>
      </c>
      <c r="D822" s="5">
        <v>0</v>
      </c>
      <c r="E822" s="5" t="s">
        <v>195</v>
      </c>
      <c r="F822" s="5">
        <v>12.113</v>
      </c>
      <c r="G822" s="5">
        <v>7</v>
      </c>
      <c r="H822" s="5">
        <v>3</v>
      </c>
      <c r="I822" s="5">
        <v>5</v>
      </c>
      <c r="J822" s="5">
        <v>3</v>
      </c>
      <c r="K822" s="5">
        <v>472</v>
      </c>
      <c r="L822" s="5">
        <v>52.5</v>
      </c>
      <c r="M822" s="5">
        <v>6.48</v>
      </c>
      <c r="N822" s="5">
        <v>12.8</v>
      </c>
      <c r="O822" s="5">
        <v>0</v>
      </c>
      <c r="P822" s="8">
        <v>0</v>
      </c>
      <c r="Q822" s="8">
        <v>9474647.4212675299</v>
      </c>
      <c r="R822" s="8">
        <v>7467634.4114583302</v>
      </c>
    </row>
    <row r="823" spans="1:18" x14ac:dyDescent="0.25">
      <c r="A823" s="5" t="s">
        <v>1530</v>
      </c>
      <c r="B823" s="2" t="s">
        <v>1531</v>
      </c>
      <c r="C823" s="5">
        <v>0</v>
      </c>
      <c r="D823" s="5">
        <v>0</v>
      </c>
      <c r="E823" s="5" t="s">
        <v>195</v>
      </c>
      <c r="F823" s="5">
        <v>23.914999999999999</v>
      </c>
      <c r="G823" s="5">
        <v>18</v>
      </c>
      <c r="H823" s="5">
        <v>5</v>
      </c>
      <c r="I823" s="5">
        <v>12</v>
      </c>
      <c r="J823" s="5">
        <v>3</v>
      </c>
      <c r="K823" s="5">
        <v>396</v>
      </c>
      <c r="L823" s="5">
        <v>43.7</v>
      </c>
      <c r="M823" s="5">
        <v>5.82</v>
      </c>
      <c r="N823" s="5">
        <v>34.96</v>
      </c>
      <c r="O823" s="5">
        <v>0</v>
      </c>
      <c r="P823" s="8">
        <v>70830.861469499505</v>
      </c>
      <c r="Q823" s="8">
        <v>402897.59526688099</v>
      </c>
      <c r="R823" s="8">
        <v>259702.0078125</v>
      </c>
    </row>
    <row r="824" spans="1:18" x14ac:dyDescent="0.25">
      <c r="A824" s="5" t="s">
        <v>1534</v>
      </c>
      <c r="B824" s="2" t="s">
        <v>1535</v>
      </c>
      <c r="C824" s="5">
        <v>0</v>
      </c>
      <c r="D824" s="5">
        <v>0</v>
      </c>
      <c r="E824" s="5" t="s">
        <v>195</v>
      </c>
      <c r="F824" s="5">
        <v>24.521000000000001</v>
      </c>
      <c r="G824" s="5">
        <v>38</v>
      </c>
      <c r="H824" s="5">
        <v>3</v>
      </c>
      <c r="I824" s="5">
        <v>16</v>
      </c>
      <c r="J824" s="5">
        <v>3</v>
      </c>
      <c r="K824" s="5">
        <v>104</v>
      </c>
      <c r="L824" s="5">
        <v>11.5</v>
      </c>
      <c r="M824" s="5">
        <v>8.7899999999999991</v>
      </c>
      <c r="N824" s="5">
        <v>79.510000000000005</v>
      </c>
      <c r="O824" s="5">
        <v>0</v>
      </c>
      <c r="P824" s="8">
        <v>1090175.21736244</v>
      </c>
      <c r="Q824" s="8">
        <v>163023.763175486</v>
      </c>
      <c r="R824" s="8">
        <v>172166.1328125</v>
      </c>
    </row>
    <row r="825" spans="1:18" x14ac:dyDescent="0.25">
      <c r="A825" s="5" t="s">
        <v>1580</v>
      </c>
      <c r="B825" s="2" t="s">
        <v>1581</v>
      </c>
      <c r="C825" s="5">
        <v>0</v>
      </c>
      <c r="D825" s="5">
        <v>0</v>
      </c>
      <c r="E825" s="5" t="s">
        <v>195</v>
      </c>
      <c r="F825" s="5">
        <v>52.954999999999998</v>
      </c>
      <c r="G825" s="5">
        <v>38</v>
      </c>
      <c r="H825" s="5">
        <v>11</v>
      </c>
      <c r="I825" s="5">
        <v>41</v>
      </c>
      <c r="J825" s="5">
        <v>3</v>
      </c>
      <c r="K825" s="5">
        <v>263</v>
      </c>
      <c r="L825" s="5">
        <v>28.6</v>
      </c>
      <c r="M825" s="5">
        <v>7.44</v>
      </c>
      <c r="N825" s="5">
        <v>126.93</v>
      </c>
      <c r="O825" s="5">
        <v>0</v>
      </c>
      <c r="P825" s="8">
        <v>194839.89159449001</v>
      </c>
      <c r="Q825" s="8">
        <v>207255.66359354</v>
      </c>
      <c r="R825" s="8">
        <v>158024.33984375</v>
      </c>
    </row>
    <row r="826" spans="1:18" x14ac:dyDescent="0.25">
      <c r="A826" s="5" t="s">
        <v>1586</v>
      </c>
      <c r="B826" s="2" t="s">
        <v>1587</v>
      </c>
      <c r="C826" s="5">
        <v>0</v>
      </c>
      <c r="D826" s="5">
        <v>0</v>
      </c>
      <c r="E826" s="5" t="s">
        <v>195</v>
      </c>
      <c r="F826" s="5">
        <v>13.004</v>
      </c>
      <c r="G826" s="5">
        <v>22</v>
      </c>
      <c r="H826" s="5">
        <v>3</v>
      </c>
      <c r="I826" s="5">
        <v>11</v>
      </c>
      <c r="J826" s="5">
        <v>3</v>
      </c>
      <c r="K826" s="5">
        <v>129</v>
      </c>
      <c r="L826" s="5">
        <v>14.7</v>
      </c>
      <c r="M826" s="5">
        <v>8.1</v>
      </c>
      <c r="N826" s="5">
        <v>26.95</v>
      </c>
      <c r="O826" s="5">
        <v>0</v>
      </c>
      <c r="P826" s="8">
        <v>60095.391880618001</v>
      </c>
      <c r="Q826" s="8">
        <v>186863.204184876</v>
      </c>
      <c r="R826" s="8">
        <v>278895.77083333302</v>
      </c>
    </row>
    <row r="827" spans="1:18" x14ac:dyDescent="0.25">
      <c r="A827" s="5" t="s">
        <v>1618</v>
      </c>
      <c r="B827" s="2" t="s">
        <v>1619</v>
      </c>
      <c r="C827" s="5">
        <v>0</v>
      </c>
      <c r="D827" s="5">
        <v>0</v>
      </c>
      <c r="E827" s="5" t="s">
        <v>204</v>
      </c>
      <c r="F827" s="5">
        <v>187.54499999999999</v>
      </c>
      <c r="G827" s="5">
        <v>64</v>
      </c>
      <c r="H827" s="5">
        <v>23</v>
      </c>
      <c r="I827" s="5">
        <v>453</v>
      </c>
      <c r="J827" s="5">
        <v>3</v>
      </c>
      <c r="K827" s="5">
        <v>445</v>
      </c>
      <c r="L827" s="5">
        <v>49.8</v>
      </c>
      <c r="M827" s="5">
        <v>4.8899999999999997</v>
      </c>
      <c r="N827" s="5">
        <v>1512.2</v>
      </c>
      <c r="O827" s="5">
        <v>6</v>
      </c>
      <c r="P827" s="8">
        <v>4717857.95272284</v>
      </c>
      <c r="Q827" s="8">
        <v>534661.40003069304</v>
      </c>
      <c r="R827" s="8">
        <v>511901.66666666698</v>
      </c>
    </row>
    <row r="828" spans="1:18" x14ac:dyDescent="0.25">
      <c r="A828" s="5" t="s">
        <v>1624</v>
      </c>
      <c r="B828" s="2" t="s">
        <v>1625</v>
      </c>
      <c r="C828" s="5">
        <v>0</v>
      </c>
      <c r="D828" s="5">
        <v>0</v>
      </c>
      <c r="E828" s="5" t="s">
        <v>195</v>
      </c>
      <c r="F828" s="5">
        <v>34.057000000000002</v>
      </c>
      <c r="G828" s="5">
        <v>44</v>
      </c>
      <c r="H828" s="5">
        <v>5</v>
      </c>
      <c r="I828" s="5">
        <v>17</v>
      </c>
      <c r="J828" s="5">
        <v>3</v>
      </c>
      <c r="K828" s="5">
        <v>230</v>
      </c>
      <c r="L828" s="5">
        <v>24.6</v>
      </c>
      <c r="M828" s="5">
        <v>6.77</v>
      </c>
      <c r="N828" s="5">
        <v>59.13</v>
      </c>
      <c r="O828" s="5">
        <v>2</v>
      </c>
      <c r="P828" s="8">
        <v>25997.157180906499</v>
      </c>
      <c r="Q828" s="8">
        <v>327437.33570528502</v>
      </c>
      <c r="R828" s="8">
        <v>553309.55208333302</v>
      </c>
    </row>
    <row r="829" spans="1:18" x14ac:dyDescent="0.25">
      <c r="A829" s="5" t="s">
        <v>1684</v>
      </c>
      <c r="B829" s="2" t="s">
        <v>1685</v>
      </c>
      <c r="C829" s="5">
        <v>0</v>
      </c>
      <c r="D829" s="5">
        <v>0</v>
      </c>
      <c r="E829" s="5" t="s">
        <v>195</v>
      </c>
      <c r="F829" s="5">
        <v>15.489000000000001</v>
      </c>
      <c r="G829" s="5">
        <v>13</v>
      </c>
      <c r="H829" s="5">
        <v>3</v>
      </c>
      <c r="I829" s="5">
        <v>9</v>
      </c>
      <c r="J829" s="5">
        <v>3</v>
      </c>
      <c r="K829" s="5">
        <v>224</v>
      </c>
      <c r="L829" s="5">
        <v>25.2</v>
      </c>
      <c r="M829" s="5">
        <v>8.32</v>
      </c>
      <c r="N829" s="5">
        <v>20.84</v>
      </c>
      <c r="O829" s="5">
        <v>0</v>
      </c>
      <c r="P829" s="8">
        <v>389167.18370532402</v>
      </c>
      <c r="Q829" s="8">
        <v>220130.21386601799</v>
      </c>
      <c r="R829" s="8">
        <v>111244.89322916701</v>
      </c>
    </row>
    <row r="830" spans="1:18" x14ac:dyDescent="0.25">
      <c r="A830" s="5" t="s">
        <v>1730</v>
      </c>
      <c r="B830" s="2" t="s">
        <v>1731</v>
      </c>
      <c r="C830" s="5">
        <v>0</v>
      </c>
      <c r="D830" s="5">
        <v>0</v>
      </c>
      <c r="E830" s="5" t="s">
        <v>195</v>
      </c>
      <c r="F830" s="5">
        <v>13.585000000000001</v>
      </c>
      <c r="G830" s="5">
        <v>33</v>
      </c>
      <c r="H830" s="5">
        <v>3</v>
      </c>
      <c r="I830" s="5">
        <v>4</v>
      </c>
      <c r="J830" s="5">
        <v>3</v>
      </c>
      <c r="K830" s="5">
        <v>201</v>
      </c>
      <c r="L830" s="5">
        <v>22.4</v>
      </c>
      <c r="M830" s="5">
        <v>6.4</v>
      </c>
      <c r="N830" s="5">
        <v>13.48</v>
      </c>
      <c r="O830" s="5">
        <v>0</v>
      </c>
      <c r="P830" s="8">
        <v>0</v>
      </c>
      <c r="Q830" s="8">
        <v>167555.738412231</v>
      </c>
      <c r="R830" s="8">
        <v>235639.00520833299</v>
      </c>
    </row>
    <row r="831" spans="1:18" x14ac:dyDescent="0.25">
      <c r="A831" s="5" t="s">
        <v>1754</v>
      </c>
      <c r="B831" s="2" t="s">
        <v>1755</v>
      </c>
      <c r="C831" s="5">
        <v>0</v>
      </c>
      <c r="D831" s="5">
        <v>0</v>
      </c>
      <c r="E831" s="5" t="s">
        <v>15</v>
      </c>
      <c r="F831" s="5">
        <v>20.228999999999999</v>
      </c>
      <c r="G831" s="5">
        <v>10</v>
      </c>
      <c r="H831" s="5">
        <v>3</v>
      </c>
      <c r="I831" s="5">
        <v>8</v>
      </c>
      <c r="J831" s="5">
        <v>3</v>
      </c>
      <c r="K831" s="5">
        <v>562</v>
      </c>
      <c r="L831" s="5">
        <v>61.3</v>
      </c>
      <c r="M831" s="5">
        <v>6.57</v>
      </c>
      <c r="N831" s="5">
        <v>34.97</v>
      </c>
      <c r="O831" s="5">
        <v>0</v>
      </c>
      <c r="P831" s="8">
        <v>743480.32773316803</v>
      </c>
      <c r="Q831" s="8">
        <v>25060.3707824107</v>
      </c>
      <c r="R831" s="8">
        <v>60185.236328125</v>
      </c>
    </row>
    <row r="832" spans="1:18" x14ac:dyDescent="0.25">
      <c r="A832" s="5" t="s">
        <v>1758</v>
      </c>
      <c r="B832" s="2" t="s">
        <v>52</v>
      </c>
      <c r="C832" s="5">
        <v>0</v>
      </c>
      <c r="D832" s="5">
        <v>0</v>
      </c>
      <c r="E832" s="5" t="s">
        <v>15</v>
      </c>
      <c r="F832" s="5">
        <v>12.343</v>
      </c>
      <c r="G832" s="5">
        <v>4</v>
      </c>
      <c r="H832" s="5">
        <v>3</v>
      </c>
      <c r="I832" s="5">
        <v>5</v>
      </c>
      <c r="J832" s="5">
        <v>3</v>
      </c>
      <c r="K832" s="5">
        <v>1004</v>
      </c>
      <c r="L832" s="5">
        <v>113.5</v>
      </c>
      <c r="M832" s="5">
        <v>9.01</v>
      </c>
      <c r="N832" s="5">
        <v>14.16</v>
      </c>
      <c r="O832" s="5">
        <v>0</v>
      </c>
      <c r="P832" s="8">
        <v>263417.15044214798</v>
      </c>
      <c r="Q832" s="8">
        <v>121356.518494659</v>
      </c>
      <c r="R832" s="8">
        <v>164918.390625</v>
      </c>
    </row>
    <row r="833" spans="1:18" x14ac:dyDescent="0.25">
      <c r="A833" s="5" t="s">
        <v>1783</v>
      </c>
      <c r="B833" s="2" t="s">
        <v>1784</v>
      </c>
      <c r="C833" s="5">
        <v>0</v>
      </c>
      <c r="D833" s="5">
        <v>0</v>
      </c>
      <c r="E833" s="5" t="s">
        <v>15</v>
      </c>
      <c r="F833" s="5">
        <v>13.005000000000001</v>
      </c>
      <c r="G833" s="5">
        <v>4</v>
      </c>
      <c r="H833" s="5">
        <v>3</v>
      </c>
      <c r="I833" s="5">
        <v>8</v>
      </c>
      <c r="J833" s="5">
        <v>3</v>
      </c>
      <c r="K833" s="5">
        <v>561</v>
      </c>
      <c r="L833" s="5">
        <v>64.400000000000006</v>
      </c>
      <c r="M833" s="5">
        <v>6.65</v>
      </c>
      <c r="N833" s="5">
        <v>20.09</v>
      </c>
      <c r="O833" s="5">
        <v>0</v>
      </c>
      <c r="P833" s="8">
        <v>690548.27603843296</v>
      </c>
      <c r="Q833" s="8">
        <v>67515.436570281207</v>
      </c>
      <c r="R833" s="8">
        <v>34492.26171875</v>
      </c>
    </row>
    <row r="834" spans="1:18" x14ac:dyDescent="0.25">
      <c r="A834" s="5" t="s">
        <v>1825</v>
      </c>
      <c r="B834" s="2" t="s">
        <v>1826</v>
      </c>
      <c r="C834" s="5">
        <v>0</v>
      </c>
      <c r="D834" s="5">
        <v>0</v>
      </c>
      <c r="E834" s="5" t="s">
        <v>15</v>
      </c>
      <c r="F834" s="5">
        <v>15.119</v>
      </c>
      <c r="G834" s="5">
        <v>9</v>
      </c>
      <c r="H834" s="5">
        <v>3</v>
      </c>
      <c r="I834" s="5">
        <v>7</v>
      </c>
      <c r="J834" s="5">
        <v>3</v>
      </c>
      <c r="K834" s="5">
        <v>403</v>
      </c>
      <c r="L834" s="5">
        <v>46.6</v>
      </c>
      <c r="M834" s="5">
        <v>6.01</v>
      </c>
      <c r="N834" s="5">
        <v>20.02</v>
      </c>
      <c r="O834" s="5">
        <v>0</v>
      </c>
      <c r="P834" s="8">
        <v>672276.58777026006</v>
      </c>
      <c r="Q834" s="8">
        <v>0</v>
      </c>
      <c r="R834" s="8">
        <v>0</v>
      </c>
    </row>
    <row r="835" spans="1:18" x14ac:dyDescent="0.25">
      <c r="A835" s="5" t="s">
        <v>1835</v>
      </c>
      <c r="B835" s="2" t="s">
        <v>1836</v>
      </c>
      <c r="C835" s="5">
        <v>0</v>
      </c>
      <c r="D835" s="5">
        <v>0</v>
      </c>
      <c r="E835" s="5" t="s">
        <v>15</v>
      </c>
      <c r="F835" s="5">
        <v>22.222000000000001</v>
      </c>
      <c r="G835" s="5">
        <v>12</v>
      </c>
      <c r="H835" s="5">
        <v>3</v>
      </c>
      <c r="I835" s="5">
        <v>14</v>
      </c>
      <c r="J835" s="5">
        <v>3</v>
      </c>
      <c r="K835" s="5">
        <v>394</v>
      </c>
      <c r="L835" s="5">
        <v>42.8</v>
      </c>
      <c r="M835" s="5">
        <v>6.09</v>
      </c>
      <c r="N835" s="5">
        <v>51.3</v>
      </c>
      <c r="O835" s="5">
        <v>0</v>
      </c>
      <c r="P835" s="8">
        <v>913346.08486626996</v>
      </c>
      <c r="Q835" s="8">
        <v>241658.803607312</v>
      </c>
      <c r="R835" s="8">
        <v>190478.03385416701</v>
      </c>
    </row>
    <row r="836" spans="1:18" x14ac:dyDescent="0.25">
      <c r="A836" s="5" t="s">
        <v>1850</v>
      </c>
      <c r="B836" s="2" t="s">
        <v>1753</v>
      </c>
      <c r="C836" s="5">
        <v>0</v>
      </c>
      <c r="D836" s="5">
        <v>0</v>
      </c>
      <c r="E836" s="5" t="s">
        <v>15</v>
      </c>
      <c r="F836" s="5">
        <v>15.063000000000001</v>
      </c>
      <c r="G836" s="5">
        <v>20</v>
      </c>
      <c r="H836" s="5">
        <v>3</v>
      </c>
      <c r="I836" s="5">
        <v>5</v>
      </c>
      <c r="J836" s="5">
        <v>3</v>
      </c>
      <c r="K836" s="5">
        <v>255</v>
      </c>
      <c r="L836" s="5">
        <v>29</v>
      </c>
      <c r="M836" s="5">
        <v>4.92</v>
      </c>
      <c r="N836" s="5">
        <v>15.42</v>
      </c>
      <c r="O836" s="5">
        <v>0</v>
      </c>
      <c r="P836" s="8">
        <v>603184.36693570705</v>
      </c>
      <c r="Q836" s="8">
        <v>137372.337632865</v>
      </c>
      <c r="R836" s="8">
        <v>193479</v>
      </c>
    </row>
    <row r="837" spans="1:18" x14ac:dyDescent="0.25">
      <c r="A837" s="5" t="s">
        <v>1859</v>
      </c>
      <c r="B837" s="2" t="s">
        <v>467</v>
      </c>
      <c r="C837" s="5">
        <v>0</v>
      </c>
      <c r="D837" s="5">
        <v>0</v>
      </c>
      <c r="E837" s="5" t="s">
        <v>15</v>
      </c>
      <c r="F837" s="5">
        <v>11.536</v>
      </c>
      <c r="G837" s="5">
        <v>7</v>
      </c>
      <c r="H837" s="5">
        <v>4</v>
      </c>
      <c r="I837" s="5">
        <v>4</v>
      </c>
      <c r="J837" s="5">
        <v>3</v>
      </c>
      <c r="K837" s="5">
        <v>767</v>
      </c>
      <c r="L837" s="5">
        <v>86.4</v>
      </c>
      <c r="M837" s="5">
        <v>6.96</v>
      </c>
      <c r="N837" s="5">
        <v>9.6</v>
      </c>
      <c r="O837" s="5">
        <v>0</v>
      </c>
      <c r="P837" s="8">
        <v>219480.93515589999</v>
      </c>
      <c r="Q837" s="8">
        <v>0</v>
      </c>
      <c r="R837" s="8">
        <v>0</v>
      </c>
    </row>
    <row r="838" spans="1:18" x14ac:dyDescent="0.25">
      <c r="A838" s="5" t="s">
        <v>1885</v>
      </c>
      <c r="B838" s="2" t="s">
        <v>1886</v>
      </c>
      <c r="C838" s="5">
        <v>0</v>
      </c>
      <c r="D838" s="5">
        <v>0</v>
      </c>
      <c r="E838" s="5" t="s">
        <v>15</v>
      </c>
      <c r="F838" s="5">
        <v>10.625</v>
      </c>
      <c r="G838" s="5">
        <v>15</v>
      </c>
      <c r="H838" s="5">
        <v>3</v>
      </c>
      <c r="I838" s="5">
        <v>5</v>
      </c>
      <c r="J838" s="5">
        <v>3</v>
      </c>
      <c r="K838" s="5">
        <v>268</v>
      </c>
      <c r="L838" s="5">
        <v>30</v>
      </c>
      <c r="M838" s="5">
        <v>5.22</v>
      </c>
      <c r="N838" s="5">
        <v>11.53</v>
      </c>
      <c r="O838" s="5">
        <v>0</v>
      </c>
      <c r="P838" s="8">
        <v>933365.83927504695</v>
      </c>
      <c r="Q838" s="8">
        <v>59015.671834474597</v>
      </c>
      <c r="R838" s="8">
        <v>97451.110677083299</v>
      </c>
    </row>
    <row r="839" spans="1:18" x14ac:dyDescent="0.25">
      <c r="A839" s="5" t="s">
        <v>1900</v>
      </c>
      <c r="B839" s="2" t="s">
        <v>1901</v>
      </c>
      <c r="C839" s="5">
        <v>0</v>
      </c>
      <c r="D839" s="5">
        <v>0</v>
      </c>
      <c r="E839" s="5" t="s">
        <v>15</v>
      </c>
      <c r="F839" s="5">
        <v>8.8970000000000002</v>
      </c>
      <c r="G839" s="5">
        <v>23</v>
      </c>
      <c r="H839" s="5">
        <v>3</v>
      </c>
      <c r="I839" s="5">
        <v>14</v>
      </c>
      <c r="J839" s="5">
        <v>3</v>
      </c>
      <c r="K839" s="5">
        <v>119</v>
      </c>
      <c r="L839" s="5">
        <v>13.8</v>
      </c>
      <c r="M839" s="5">
        <v>7.5</v>
      </c>
      <c r="N839" s="5">
        <v>26.58</v>
      </c>
      <c r="O839" s="5">
        <v>0</v>
      </c>
      <c r="P839" s="8">
        <v>12736656.2085535</v>
      </c>
      <c r="Q839" s="8">
        <v>69748.031561562602</v>
      </c>
      <c r="R839" s="8">
        <v>0</v>
      </c>
    </row>
    <row r="840" spans="1:18" x14ac:dyDescent="0.25">
      <c r="A840" s="5" t="s">
        <v>1902</v>
      </c>
      <c r="B840" s="2" t="s">
        <v>1843</v>
      </c>
      <c r="C840" s="5">
        <v>0</v>
      </c>
      <c r="D840" s="5">
        <v>0</v>
      </c>
      <c r="E840" s="5" t="s">
        <v>15</v>
      </c>
      <c r="F840" s="5">
        <v>12.984999999999999</v>
      </c>
      <c r="G840" s="5">
        <v>23</v>
      </c>
      <c r="H840" s="5">
        <v>3</v>
      </c>
      <c r="I840" s="5">
        <v>20</v>
      </c>
      <c r="J840" s="5">
        <v>3</v>
      </c>
      <c r="K840" s="5">
        <v>191</v>
      </c>
      <c r="L840" s="5">
        <v>21.3</v>
      </c>
      <c r="M840" s="5">
        <v>5.26</v>
      </c>
      <c r="N840" s="5">
        <v>64.52</v>
      </c>
      <c r="O840" s="5">
        <v>0</v>
      </c>
      <c r="P840" s="8">
        <v>2224746.5661627301</v>
      </c>
      <c r="Q840" s="8">
        <v>242087.24036749301</v>
      </c>
      <c r="R840" s="8">
        <v>263062.77083333302</v>
      </c>
    </row>
    <row r="841" spans="1:18" x14ac:dyDescent="0.25">
      <c r="A841" s="5" t="s">
        <v>1903</v>
      </c>
      <c r="B841" s="2" t="s">
        <v>1904</v>
      </c>
      <c r="C841" s="5">
        <v>0</v>
      </c>
      <c r="D841" s="5">
        <v>0</v>
      </c>
      <c r="E841" s="5" t="s">
        <v>15</v>
      </c>
      <c r="F841" s="5">
        <v>36.546999999999997</v>
      </c>
      <c r="G841" s="5">
        <v>30</v>
      </c>
      <c r="H841" s="5">
        <v>5</v>
      </c>
      <c r="I841" s="5">
        <v>36</v>
      </c>
      <c r="J841" s="5">
        <v>3</v>
      </c>
      <c r="K841" s="5">
        <v>206</v>
      </c>
      <c r="L841" s="5">
        <v>22.2</v>
      </c>
      <c r="M841" s="5">
        <v>7.01</v>
      </c>
      <c r="N841" s="5">
        <v>110.09</v>
      </c>
      <c r="O841" s="5">
        <v>0</v>
      </c>
      <c r="P841" s="8">
        <v>676550.28260573396</v>
      </c>
      <c r="Q841" s="8">
        <v>0</v>
      </c>
      <c r="R841" s="8">
        <v>12781.4765625</v>
      </c>
    </row>
    <row r="842" spans="1:18" x14ac:dyDescent="0.25">
      <c r="A842" s="5" t="s">
        <v>1917</v>
      </c>
      <c r="B842" s="2" t="s">
        <v>1918</v>
      </c>
      <c r="C842" s="5">
        <v>0</v>
      </c>
      <c r="D842" s="5">
        <v>0</v>
      </c>
      <c r="E842" s="5" t="s">
        <v>15</v>
      </c>
      <c r="F842" s="5">
        <v>13.444000000000001</v>
      </c>
      <c r="G842" s="5">
        <v>9</v>
      </c>
      <c r="H842" s="5">
        <v>3</v>
      </c>
      <c r="I842" s="5">
        <v>6</v>
      </c>
      <c r="J842" s="5">
        <v>3</v>
      </c>
      <c r="K842" s="5">
        <v>509</v>
      </c>
      <c r="L842" s="5">
        <v>57.4</v>
      </c>
      <c r="M842" s="5">
        <v>6</v>
      </c>
      <c r="N842" s="5">
        <v>18.43</v>
      </c>
      <c r="O842" s="5">
        <v>0</v>
      </c>
      <c r="P842" s="8">
        <v>1033767.0215363</v>
      </c>
      <c r="Q842" s="8">
        <v>276000.27068766602</v>
      </c>
      <c r="R842" s="8">
        <v>0</v>
      </c>
    </row>
    <row r="843" spans="1:18" x14ac:dyDescent="0.25">
      <c r="A843" s="5" t="s">
        <v>1923</v>
      </c>
      <c r="B843" s="2" t="s">
        <v>1924</v>
      </c>
      <c r="C843" s="5">
        <v>0</v>
      </c>
      <c r="D843" s="5">
        <v>0</v>
      </c>
      <c r="E843" s="5" t="s">
        <v>15</v>
      </c>
      <c r="F843" s="5">
        <v>27.504999999999999</v>
      </c>
      <c r="G843" s="5">
        <v>22</v>
      </c>
      <c r="H843" s="5">
        <v>5</v>
      </c>
      <c r="I843" s="5">
        <v>12</v>
      </c>
      <c r="J843" s="5">
        <v>3</v>
      </c>
      <c r="K843" s="5">
        <v>330</v>
      </c>
      <c r="L843" s="5">
        <v>37.5</v>
      </c>
      <c r="M843" s="5">
        <v>6.33</v>
      </c>
      <c r="N843" s="5">
        <v>48.37</v>
      </c>
      <c r="O843" s="5">
        <v>2</v>
      </c>
      <c r="P843" s="8">
        <v>901020.91527706897</v>
      </c>
      <c r="Q843" s="8">
        <v>93536.245498220407</v>
      </c>
      <c r="R843" s="8">
        <v>116961.79557291701</v>
      </c>
    </row>
    <row r="844" spans="1:18" x14ac:dyDescent="0.25">
      <c r="A844" s="5" t="s">
        <v>1926</v>
      </c>
      <c r="B844" s="2" t="s">
        <v>1927</v>
      </c>
      <c r="C844" s="5">
        <v>0</v>
      </c>
      <c r="D844" s="5">
        <v>0</v>
      </c>
      <c r="E844" s="5" t="s">
        <v>15</v>
      </c>
      <c r="F844" s="5">
        <v>12.619</v>
      </c>
      <c r="G844" s="5">
        <v>36</v>
      </c>
      <c r="H844" s="5">
        <v>3</v>
      </c>
      <c r="I844" s="5">
        <v>5</v>
      </c>
      <c r="J844" s="5">
        <v>3</v>
      </c>
      <c r="K844" s="5">
        <v>114</v>
      </c>
      <c r="L844" s="5">
        <v>12.7</v>
      </c>
      <c r="M844" s="5">
        <v>5.05</v>
      </c>
      <c r="N844" s="5">
        <v>15.07</v>
      </c>
      <c r="O844" s="5">
        <v>0</v>
      </c>
      <c r="P844" s="8">
        <v>349093.61464917997</v>
      </c>
      <c r="Q844" s="8">
        <v>0</v>
      </c>
      <c r="R844" s="8">
        <v>0</v>
      </c>
    </row>
    <row r="845" spans="1:18" x14ac:dyDescent="0.25">
      <c r="A845" s="5" t="s">
        <v>1936</v>
      </c>
      <c r="B845" s="2" t="s">
        <v>1871</v>
      </c>
      <c r="C845" s="5">
        <v>0</v>
      </c>
      <c r="D845" s="5">
        <v>0</v>
      </c>
      <c r="E845" s="5" t="s">
        <v>15</v>
      </c>
      <c r="F845" s="5">
        <v>99.724999999999994</v>
      </c>
      <c r="G845" s="5">
        <v>76</v>
      </c>
      <c r="H845" s="5">
        <v>13</v>
      </c>
      <c r="I845" s="5">
        <v>377</v>
      </c>
      <c r="J845" s="5">
        <v>3</v>
      </c>
      <c r="K845" s="5">
        <v>164</v>
      </c>
      <c r="L845" s="5">
        <v>17.899999999999999</v>
      </c>
      <c r="M845" s="5">
        <v>7.9</v>
      </c>
      <c r="N845" s="5">
        <v>954.01</v>
      </c>
      <c r="O845" s="5">
        <v>0</v>
      </c>
      <c r="P845" s="8">
        <v>74053394.877907097</v>
      </c>
      <c r="Q845" s="8">
        <v>1407988.99761166</v>
      </c>
      <c r="R845" s="8">
        <v>1667934.44661458</v>
      </c>
    </row>
    <row r="846" spans="1:18" x14ac:dyDescent="0.25">
      <c r="A846" s="5" t="s">
        <v>1959</v>
      </c>
      <c r="B846" s="2" t="s">
        <v>1869</v>
      </c>
      <c r="C846" s="5">
        <v>0</v>
      </c>
      <c r="D846" s="5">
        <v>0</v>
      </c>
      <c r="E846" s="5" t="s">
        <v>15</v>
      </c>
      <c r="F846" s="5">
        <v>16.602</v>
      </c>
      <c r="G846" s="5">
        <v>9</v>
      </c>
      <c r="H846" s="5">
        <v>3</v>
      </c>
      <c r="I846" s="5">
        <v>9</v>
      </c>
      <c r="J846" s="5">
        <v>3</v>
      </c>
      <c r="K846" s="5">
        <v>502</v>
      </c>
      <c r="L846" s="5">
        <v>57.1</v>
      </c>
      <c r="M846" s="5">
        <v>6.14</v>
      </c>
      <c r="N846" s="5">
        <v>30.15</v>
      </c>
      <c r="O846" s="5">
        <v>0</v>
      </c>
      <c r="P846" s="8">
        <v>370435.67241327302</v>
      </c>
      <c r="Q846" s="8">
        <v>146557.16279333801</v>
      </c>
      <c r="R846" s="8">
        <v>234324.5</v>
      </c>
    </row>
    <row r="847" spans="1:18" x14ac:dyDescent="0.25">
      <c r="A847" s="5" t="s">
        <v>1971</v>
      </c>
      <c r="B847" s="2" t="s">
        <v>118</v>
      </c>
      <c r="C847" s="5">
        <v>0</v>
      </c>
      <c r="D847" s="5">
        <v>0</v>
      </c>
      <c r="E847" s="5" t="s">
        <v>15</v>
      </c>
      <c r="F847" s="5">
        <v>6.8120000000000003</v>
      </c>
      <c r="G847" s="5">
        <v>9</v>
      </c>
      <c r="H847" s="5">
        <v>3</v>
      </c>
      <c r="I847" s="5">
        <v>3</v>
      </c>
      <c r="J847" s="5">
        <v>3</v>
      </c>
      <c r="K847" s="5">
        <v>330</v>
      </c>
      <c r="L847" s="5">
        <v>37</v>
      </c>
      <c r="M847" s="5">
        <v>6.02</v>
      </c>
      <c r="N847" s="5">
        <v>6.62</v>
      </c>
      <c r="O847" s="5">
        <v>0</v>
      </c>
      <c r="P847" s="8">
        <v>489191.61041909899</v>
      </c>
      <c r="Q847" s="8">
        <v>157771.177325753</v>
      </c>
      <c r="R847" s="8">
        <v>188735.796875</v>
      </c>
    </row>
    <row r="848" spans="1:18" x14ac:dyDescent="0.25">
      <c r="A848" s="5" t="s">
        <v>1974</v>
      </c>
      <c r="B848" s="2" t="s">
        <v>1975</v>
      </c>
      <c r="C848" s="5">
        <v>0</v>
      </c>
      <c r="D848" s="5">
        <v>0</v>
      </c>
      <c r="E848" s="5" t="s">
        <v>15</v>
      </c>
      <c r="F848" s="5">
        <v>13.292</v>
      </c>
      <c r="G848" s="5">
        <v>16</v>
      </c>
      <c r="H848" s="5">
        <v>3</v>
      </c>
      <c r="I848" s="5">
        <v>6</v>
      </c>
      <c r="J848" s="5">
        <v>3</v>
      </c>
      <c r="K848" s="5">
        <v>337</v>
      </c>
      <c r="L848" s="5">
        <v>37.6</v>
      </c>
      <c r="M848" s="5">
        <v>4.75</v>
      </c>
      <c r="N848" s="5">
        <v>19.61</v>
      </c>
      <c r="O848" s="5">
        <v>0</v>
      </c>
      <c r="P848" s="8">
        <v>379561.40728817298</v>
      </c>
      <c r="Q848" s="8">
        <v>0</v>
      </c>
      <c r="R848" s="8">
        <v>0</v>
      </c>
    </row>
    <row r="849" spans="1:18" x14ac:dyDescent="0.25">
      <c r="A849" s="5" t="s">
        <v>2025</v>
      </c>
      <c r="B849" s="2" t="s">
        <v>2026</v>
      </c>
      <c r="C849" s="5">
        <v>0</v>
      </c>
      <c r="D849" s="5">
        <v>0</v>
      </c>
      <c r="E849" s="5" t="s">
        <v>15</v>
      </c>
      <c r="F849" s="5">
        <v>183.87200000000001</v>
      </c>
      <c r="G849" s="5">
        <v>40</v>
      </c>
      <c r="H849" s="5">
        <v>30</v>
      </c>
      <c r="I849" s="5">
        <v>274</v>
      </c>
      <c r="J849" s="5">
        <v>3</v>
      </c>
      <c r="K849" s="5">
        <v>858</v>
      </c>
      <c r="L849" s="5">
        <v>95.3</v>
      </c>
      <c r="M849" s="5">
        <v>6.93</v>
      </c>
      <c r="N849" s="5">
        <v>860.36</v>
      </c>
      <c r="O849" s="5">
        <v>25</v>
      </c>
      <c r="P849" s="8">
        <v>7740257.7467724001</v>
      </c>
      <c r="Q849" s="8">
        <v>2334775.9027610901</v>
      </c>
      <c r="R849" s="8">
        <v>1436872.48697917</v>
      </c>
    </row>
    <row r="850" spans="1:18" x14ac:dyDescent="0.25">
      <c r="A850" s="5" t="s">
        <v>2052</v>
      </c>
      <c r="B850" s="2" t="s">
        <v>2053</v>
      </c>
      <c r="C850" s="5">
        <v>0</v>
      </c>
      <c r="D850" s="5">
        <v>0</v>
      </c>
      <c r="E850" s="5" t="s">
        <v>15</v>
      </c>
      <c r="F850" s="5">
        <v>69.751999999999995</v>
      </c>
      <c r="G850" s="5">
        <v>27</v>
      </c>
      <c r="H850" s="5">
        <v>16</v>
      </c>
      <c r="I850" s="5">
        <v>110</v>
      </c>
      <c r="J850" s="5">
        <v>3</v>
      </c>
      <c r="K850" s="5">
        <v>586</v>
      </c>
      <c r="L850" s="5">
        <v>69.400000000000006</v>
      </c>
      <c r="M850" s="5">
        <v>6.1</v>
      </c>
      <c r="N850" s="5">
        <v>278.38</v>
      </c>
      <c r="O850" s="5">
        <v>4</v>
      </c>
      <c r="P850" s="8">
        <v>567823.33014220698</v>
      </c>
      <c r="Q850" s="8">
        <v>38826.603207280801</v>
      </c>
      <c r="R850" s="8">
        <v>133830.34375</v>
      </c>
    </row>
    <row r="851" spans="1:18" x14ac:dyDescent="0.25">
      <c r="A851" s="5" t="s">
        <v>2059</v>
      </c>
      <c r="B851" s="2" t="s">
        <v>2060</v>
      </c>
      <c r="C851" s="5">
        <v>0</v>
      </c>
      <c r="D851" s="5">
        <v>0</v>
      </c>
      <c r="E851" s="5" t="s">
        <v>15</v>
      </c>
      <c r="F851" s="5">
        <v>9.5980000000000008</v>
      </c>
      <c r="G851" s="5">
        <v>8</v>
      </c>
      <c r="H851" s="5">
        <v>3</v>
      </c>
      <c r="I851" s="5">
        <v>5</v>
      </c>
      <c r="J851" s="5">
        <v>3</v>
      </c>
      <c r="K851" s="5">
        <v>650</v>
      </c>
      <c r="L851" s="5">
        <v>72.3</v>
      </c>
      <c r="M851" s="5">
        <v>4.5999999999999996</v>
      </c>
      <c r="N851" s="5">
        <v>17.940000000000001</v>
      </c>
      <c r="O851" s="5">
        <v>0</v>
      </c>
      <c r="P851" s="8">
        <v>157957.358602653</v>
      </c>
      <c r="Q851" s="8">
        <v>0</v>
      </c>
      <c r="R851" s="8">
        <v>0</v>
      </c>
    </row>
    <row r="852" spans="1:18" x14ac:dyDescent="0.25">
      <c r="A852" s="5" t="s">
        <v>2088</v>
      </c>
      <c r="B852" s="2" t="s">
        <v>2089</v>
      </c>
      <c r="C852" s="5">
        <v>0</v>
      </c>
      <c r="D852" s="5">
        <v>0</v>
      </c>
      <c r="E852" s="5" t="s">
        <v>195</v>
      </c>
      <c r="F852" s="5">
        <v>14.509</v>
      </c>
      <c r="G852" s="5">
        <v>17</v>
      </c>
      <c r="H852" s="5">
        <v>3</v>
      </c>
      <c r="I852" s="5">
        <v>4</v>
      </c>
      <c r="J852" s="5">
        <v>3</v>
      </c>
      <c r="K852" s="5">
        <v>370</v>
      </c>
      <c r="L852" s="5">
        <v>42.1</v>
      </c>
      <c r="M852" s="5">
        <v>9.14</v>
      </c>
      <c r="N852" s="5">
        <v>13.36</v>
      </c>
      <c r="O852" s="5">
        <v>0</v>
      </c>
      <c r="P852" s="8">
        <v>0</v>
      </c>
      <c r="Q852" s="8">
        <v>212422.28556729</v>
      </c>
      <c r="R852" s="8">
        <v>141699.90625</v>
      </c>
    </row>
    <row r="853" spans="1:18" x14ac:dyDescent="0.25">
      <c r="A853" s="5" t="s">
        <v>2092</v>
      </c>
      <c r="B853" s="2" t="s">
        <v>2093</v>
      </c>
      <c r="C853" s="5">
        <v>0</v>
      </c>
      <c r="D853" s="5">
        <v>0</v>
      </c>
      <c r="E853" s="5" t="s">
        <v>195</v>
      </c>
      <c r="F853" s="5">
        <v>10.37</v>
      </c>
      <c r="G853" s="5">
        <v>10</v>
      </c>
      <c r="H853" s="5">
        <v>3</v>
      </c>
      <c r="I853" s="5">
        <v>8</v>
      </c>
      <c r="J853" s="5">
        <v>3</v>
      </c>
      <c r="K853" s="5">
        <v>364</v>
      </c>
      <c r="L853" s="5">
        <v>39.799999999999997</v>
      </c>
      <c r="M853" s="5">
        <v>5.35</v>
      </c>
      <c r="N853" s="5">
        <v>23.89</v>
      </c>
      <c r="O853" s="5">
        <v>0</v>
      </c>
      <c r="P853" s="8">
        <v>547030.49801414798</v>
      </c>
      <c r="Q853" s="8">
        <v>232372.17986546</v>
      </c>
      <c r="R853" s="8">
        <v>209919.765625</v>
      </c>
    </row>
    <row r="854" spans="1:18" x14ac:dyDescent="0.25">
      <c r="A854" s="5" t="s">
        <v>2106</v>
      </c>
      <c r="B854" s="2" t="s">
        <v>2107</v>
      </c>
      <c r="C854" s="5">
        <v>0</v>
      </c>
      <c r="D854" s="5">
        <v>0</v>
      </c>
      <c r="E854" s="5" t="s">
        <v>195</v>
      </c>
      <c r="F854" s="5">
        <v>10.534000000000001</v>
      </c>
      <c r="G854" s="5">
        <v>6</v>
      </c>
      <c r="H854" s="5">
        <v>3</v>
      </c>
      <c r="I854" s="5">
        <v>8</v>
      </c>
      <c r="J854" s="5">
        <v>3</v>
      </c>
      <c r="K854" s="5">
        <v>463</v>
      </c>
      <c r="L854" s="5">
        <v>51.9</v>
      </c>
      <c r="M854" s="5">
        <v>7.62</v>
      </c>
      <c r="N854" s="5">
        <v>21.71</v>
      </c>
      <c r="O854" s="5">
        <v>0</v>
      </c>
      <c r="P854" s="8">
        <v>0</v>
      </c>
      <c r="Q854" s="8">
        <v>271065.15321289602</v>
      </c>
      <c r="R854" s="8">
        <v>343038.640625</v>
      </c>
    </row>
    <row r="855" spans="1:18" x14ac:dyDescent="0.25">
      <c r="A855" s="5" t="s">
        <v>2108</v>
      </c>
      <c r="B855" s="2" t="s">
        <v>2109</v>
      </c>
      <c r="C855" s="5">
        <v>0</v>
      </c>
      <c r="D855" s="5">
        <v>0</v>
      </c>
      <c r="E855" s="5" t="s">
        <v>195</v>
      </c>
      <c r="F855" s="5">
        <v>43.421999999999997</v>
      </c>
      <c r="G855" s="5">
        <v>25</v>
      </c>
      <c r="H855" s="5">
        <v>11</v>
      </c>
      <c r="I855" s="5">
        <v>37</v>
      </c>
      <c r="J855" s="5">
        <v>3</v>
      </c>
      <c r="K855" s="5">
        <v>411</v>
      </c>
      <c r="L855" s="5">
        <v>46.3</v>
      </c>
      <c r="M855" s="5">
        <v>6.48</v>
      </c>
      <c r="N855" s="5">
        <v>81.209999999999994</v>
      </c>
      <c r="O855" s="5">
        <v>0</v>
      </c>
      <c r="P855" s="8">
        <v>0</v>
      </c>
      <c r="Q855" s="8">
        <v>589210.07031353202</v>
      </c>
      <c r="R855" s="8">
        <v>271242.36979166698</v>
      </c>
    </row>
    <row r="856" spans="1:18" x14ac:dyDescent="0.25">
      <c r="A856" s="5" t="s">
        <v>2110</v>
      </c>
      <c r="B856" s="2" t="s">
        <v>2111</v>
      </c>
      <c r="C856" s="5">
        <v>0</v>
      </c>
      <c r="D856" s="5">
        <v>0</v>
      </c>
      <c r="E856" s="5" t="s">
        <v>15</v>
      </c>
      <c r="F856" s="5">
        <v>9.3119999999999994</v>
      </c>
      <c r="G856" s="5">
        <v>23</v>
      </c>
      <c r="H856" s="5">
        <v>3</v>
      </c>
      <c r="I856" s="5">
        <v>38</v>
      </c>
      <c r="J856" s="5">
        <v>3</v>
      </c>
      <c r="K856" s="5">
        <v>143</v>
      </c>
      <c r="L856" s="5">
        <v>15.8</v>
      </c>
      <c r="M856" s="5">
        <v>10.37</v>
      </c>
      <c r="N856" s="5">
        <v>111.16</v>
      </c>
      <c r="O856" s="5">
        <v>0</v>
      </c>
      <c r="P856" s="8">
        <v>15873230.554234</v>
      </c>
      <c r="Q856" s="8">
        <v>34915.776966716803</v>
      </c>
      <c r="R856" s="8">
        <v>17585.499348958299</v>
      </c>
    </row>
    <row r="857" spans="1:18" x14ac:dyDescent="0.25">
      <c r="A857" s="5" t="s">
        <v>2122</v>
      </c>
      <c r="B857" s="2" t="s">
        <v>2123</v>
      </c>
      <c r="C857" s="5">
        <v>0</v>
      </c>
      <c r="D857" s="5">
        <v>0</v>
      </c>
      <c r="E857" s="5" t="s">
        <v>15</v>
      </c>
      <c r="F857" s="5">
        <v>8.5980000000000008</v>
      </c>
      <c r="G857" s="5">
        <v>10</v>
      </c>
      <c r="H857" s="5">
        <v>3</v>
      </c>
      <c r="I857" s="5">
        <v>4</v>
      </c>
      <c r="J857" s="5">
        <v>3</v>
      </c>
      <c r="K857" s="5">
        <v>481</v>
      </c>
      <c r="L857" s="5">
        <v>54.3</v>
      </c>
      <c r="M857" s="5">
        <v>6.89</v>
      </c>
      <c r="N857" s="5">
        <v>10.31</v>
      </c>
      <c r="O857" s="5">
        <v>0</v>
      </c>
      <c r="P857" s="8">
        <v>2122081.16471944</v>
      </c>
      <c r="Q857" s="8">
        <v>47925.502260896203</v>
      </c>
      <c r="R857" s="8">
        <v>34929.74609375</v>
      </c>
    </row>
    <row r="858" spans="1:18" x14ac:dyDescent="0.25">
      <c r="A858" s="5" t="s">
        <v>2126</v>
      </c>
      <c r="B858" s="2" t="s">
        <v>2127</v>
      </c>
      <c r="C858" s="5">
        <v>0</v>
      </c>
      <c r="D858" s="5">
        <v>0</v>
      </c>
      <c r="E858" s="5" t="s">
        <v>15</v>
      </c>
      <c r="F858" s="5">
        <v>20.937000000000001</v>
      </c>
      <c r="G858" s="5">
        <v>13</v>
      </c>
      <c r="H858" s="5">
        <v>3</v>
      </c>
      <c r="I858" s="5">
        <v>4</v>
      </c>
      <c r="J858" s="5">
        <v>3</v>
      </c>
      <c r="K858" s="5">
        <v>346</v>
      </c>
      <c r="L858" s="5">
        <v>38.700000000000003</v>
      </c>
      <c r="M858" s="5">
        <v>7.72</v>
      </c>
      <c r="N858" s="5">
        <v>15.69</v>
      </c>
      <c r="O858" s="5">
        <v>0</v>
      </c>
      <c r="P858" s="8">
        <v>903460.30280083895</v>
      </c>
      <c r="Q858" s="8">
        <v>18265.909327457899</v>
      </c>
      <c r="R858" s="8">
        <v>0</v>
      </c>
    </row>
    <row r="859" spans="1:18" x14ac:dyDescent="0.25">
      <c r="A859" s="5" t="s">
        <v>2150</v>
      </c>
      <c r="B859" s="2" t="s">
        <v>2151</v>
      </c>
      <c r="C859" s="5">
        <v>0</v>
      </c>
      <c r="D859" s="5">
        <v>0</v>
      </c>
      <c r="E859" s="5" t="s">
        <v>15</v>
      </c>
      <c r="F859" s="5">
        <v>36.317</v>
      </c>
      <c r="G859" s="5">
        <v>33</v>
      </c>
      <c r="H859" s="5">
        <v>9</v>
      </c>
      <c r="I859" s="5">
        <v>23</v>
      </c>
      <c r="J859" s="5">
        <v>3</v>
      </c>
      <c r="K859" s="5">
        <v>325</v>
      </c>
      <c r="L859" s="5">
        <v>36.6</v>
      </c>
      <c r="M859" s="5">
        <v>7.39</v>
      </c>
      <c r="N859" s="5">
        <v>61.3</v>
      </c>
      <c r="O859" s="5">
        <v>0</v>
      </c>
      <c r="P859" s="8">
        <v>809047.82117471006</v>
      </c>
      <c r="Q859" s="8">
        <v>152720.096499065</v>
      </c>
      <c r="R859" s="8">
        <v>158763.1875</v>
      </c>
    </row>
    <row r="860" spans="1:18" x14ac:dyDescent="0.25">
      <c r="A860" s="5" t="s">
        <v>2155</v>
      </c>
      <c r="B860" s="2" t="s">
        <v>120</v>
      </c>
      <c r="C860" s="5">
        <v>0</v>
      </c>
      <c r="D860" s="5">
        <v>0</v>
      </c>
      <c r="E860" s="5" t="s">
        <v>15</v>
      </c>
      <c r="F860" s="5">
        <v>14.31</v>
      </c>
      <c r="G860" s="5">
        <v>11</v>
      </c>
      <c r="H860" s="5">
        <v>3</v>
      </c>
      <c r="I860" s="5">
        <v>7</v>
      </c>
      <c r="J860" s="5">
        <v>3</v>
      </c>
      <c r="K860" s="5">
        <v>440</v>
      </c>
      <c r="L860" s="5">
        <v>49.2</v>
      </c>
      <c r="M860" s="5">
        <v>6.21</v>
      </c>
      <c r="N860" s="5">
        <v>21.35</v>
      </c>
      <c r="O860" s="5">
        <v>0</v>
      </c>
      <c r="P860" s="8">
        <v>734537.80204349197</v>
      </c>
      <c r="Q860" s="8">
        <v>108475.817250497</v>
      </c>
      <c r="R860" s="8">
        <v>101022.8125</v>
      </c>
    </row>
    <row r="861" spans="1:18" x14ac:dyDescent="0.25">
      <c r="A861" s="5" t="s">
        <v>2182</v>
      </c>
      <c r="B861" s="2" t="s">
        <v>2183</v>
      </c>
      <c r="C861" s="5">
        <v>0</v>
      </c>
      <c r="D861" s="5">
        <v>0</v>
      </c>
      <c r="E861" s="5" t="s">
        <v>15</v>
      </c>
      <c r="F861" s="5">
        <v>15.739000000000001</v>
      </c>
      <c r="G861" s="5">
        <v>41</v>
      </c>
      <c r="H861" s="5">
        <v>3</v>
      </c>
      <c r="I861" s="5">
        <v>14</v>
      </c>
      <c r="J861" s="5">
        <v>3</v>
      </c>
      <c r="K861" s="5">
        <v>107</v>
      </c>
      <c r="L861" s="5">
        <v>11.6</v>
      </c>
      <c r="M861" s="5">
        <v>10.32</v>
      </c>
      <c r="N861" s="5">
        <v>45.28</v>
      </c>
      <c r="O861" s="5">
        <v>0</v>
      </c>
      <c r="P861" s="8">
        <v>2555256.6911309198</v>
      </c>
      <c r="Q861" s="8">
        <v>0</v>
      </c>
      <c r="R861" s="8">
        <v>0</v>
      </c>
    </row>
    <row r="862" spans="1:18" x14ac:dyDescent="0.25">
      <c r="A862" s="5" t="s">
        <v>2184</v>
      </c>
      <c r="B862" s="2" t="s">
        <v>2185</v>
      </c>
      <c r="C862" s="5">
        <v>0</v>
      </c>
      <c r="D862" s="5">
        <v>0</v>
      </c>
      <c r="E862" s="5" t="s">
        <v>15</v>
      </c>
      <c r="F862" s="5">
        <v>7.2009999999999996</v>
      </c>
      <c r="G862" s="5">
        <v>31</v>
      </c>
      <c r="H862" s="5">
        <v>3</v>
      </c>
      <c r="I862" s="5">
        <v>3</v>
      </c>
      <c r="J862" s="5">
        <v>3</v>
      </c>
      <c r="K862" s="5">
        <v>105</v>
      </c>
      <c r="L862" s="5">
        <v>11.6</v>
      </c>
      <c r="M862" s="5">
        <v>9.58</v>
      </c>
      <c r="N862" s="5">
        <v>4.54</v>
      </c>
      <c r="O862" s="5">
        <v>0</v>
      </c>
      <c r="P862" s="8">
        <v>343327.81276353099</v>
      </c>
      <c r="Q862" s="8">
        <v>0</v>
      </c>
      <c r="R862" s="8">
        <v>0</v>
      </c>
    </row>
    <row r="863" spans="1:18" x14ac:dyDescent="0.25">
      <c r="A863" s="5" t="s">
        <v>2196</v>
      </c>
      <c r="B863" s="2" t="s">
        <v>2197</v>
      </c>
      <c r="C863" s="5">
        <v>0</v>
      </c>
      <c r="D863" s="5">
        <v>0</v>
      </c>
      <c r="E863" s="5" t="s">
        <v>195</v>
      </c>
      <c r="F863" s="5">
        <v>7.8239999999999998</v>
      </c>
      <c r="G863" s="5">
        <v>10</v>
      </c>
      <c r="H863" s="5">
        <v>3</v>
      </c>
      <c r="I863" s="5">
        <v>4</v>
      </c>
      <c r="J863" s="5">
        <v>3</v>
      </c>
      <c r="K863" s="5">
        <v>510</v>
      </c>
      <c r="L863" s="5">
        <v>56.9</v>
      </c>
      <c r="M863" s="5">
        <v>5.57</v>
      </c>
      <c r="N863" s="5">
        <v>9.17</v>
      </c>
      <c r="O863" s="5">
        <v>0</v>
      </c>
      <c r="P863" s="8">
        <v>0</v>
      </c>
      <c r="Q863" s="8">
        <v>505082.92033854901</v>
      </c>
      <c r="R863" s="8">
        <v>148686.609375</v>
      </c>
    </row>
    <row r="864" spans="1:18" x14ac:dyDescent="0.25">
      <c r="A864" s="5" t="s">
        <v>2208</v>
      </c>
      <c r="B864" s="2" t="s">
        <v>2209</v>
      </c>
      <c r="C864" s="5">
        <v>0</v>
      </c>
      <c r="D864" s="5">
        <v>0</v>
      </c>
      <c r="E864" s="5" t="s">
        <v>195</v>
      </c>
      <c r="F864" s="5">
        <v>14.417999999999999</v>
      </c>
      <c r="G864" s="5">
        <v>8</v>
      </c>
      <c r="H864" s="5">
        <v>3</v>
      </c>
      <c r="I864" s="5">
        <v>7</v>
      </c>
      <c r="J864" s="5">
        <v>3</v>
      </c>
      <c r="K864" s="5">
        <v>578</v>
      </c>
      <c r="L864" s="5">
        <v>59.1</v>
      </c>
      <c r="M864" s="5">
        <v>6.86</v>
      </c>
      <c r="N864" s="5">
        <v>23.86</v>
      </c>
      <c r="O864" s="5">
        <v>0</v>
      </c>
      <c r="P864" s="8">
        <v>0</v>
      </c>
      <c r="Q864" s="8">
        <v>278470.50226505002</v>
      </c>
      <c r="R864" s="8">
        <v>208686.78645833299</v>
      </c>
    </row>
    <row r="865" spans="1:18" x14ac:dyDescent="0.25">
      <c r="A865" s="5" t="s">
        <v>2249</v>
      </c>
      <c r="B865" s="2" t="s">
        <v>2250</v>
      </c>
      <c r="C865" s="5">
        <v>0</v>
      </c>
      <c r="D865" s="5">
        <v>0</v>
      </c>
      <c r="E865" s="5" t="s">
        <v>195</v>
      </c>
      <c r="F865" s="5">
        <v>57.411000000000001</v>
      </c>
      <c r="G865" s="5">
        <v>60</v>
      </c>
      <c r="H865" s="5">
        <v>9</v>
      </c>
      <c r="I865" s="5">
        <v>99</v>
      </c>
      <c r="J865" s="5">
        <v>3</v>
      </c>
      <c r="K865" s="5">
        <v>166</v>
      </c>
      <c r="L865" s="5">
        <v>18.5</v>
      </c>
      <c r="M865" s="5">
        <v>8</v>
      </c>
      <c r="N865" s="5">
        <v>334.84</v>
      </c>
      <c r="O865" s="5">
        <v>0</v>
      </c>
      <c r="P865" s="8">
        <v>0</v>
      </c>
      <c r="Q865" s="8">
        <v>286779.340704881</v>
      </c>
      <c r="R865" s="8">
        <v>387506.84375</v>
      </c>
    </row>
    <row r="866" spans="1:18" x14ac:dyDescent="0.25">
      <c r="A866" s="5" t="s">
        <v>2259</v>
      </c>
      <c r="B866" s="2" t="s">
        <v>2260</v>
      </c>
      <c r="C866" s="5">
        <v>0</v>
      </c>
      <c r="D866" s="5">
        <v>0</v>
      </c>
      <c r="E866" s="5" t="s">
        <v>195</v>
      </c>
      <c r="F866" s="5">
        <v>33.021000000000001</v>
      </c>
      <c r="G866" s="5">
        <v>23</v>
      </c>
      <c r="H866" s="5">
        <v>5</v>
      </c>
      <c r="I866" s="5">
        <v>20</v>
      </c>
      <c r="J866" s="5">
        <v>3</v>
      </c>
      <c r="K866" s="5">
        <v>415</v>
      </c>
      <c r="L866" s="5">
        <v>47.2</v>
      </c>
      <c r="M866" s="5">
        <v>7.03</v>
      </c>
      <c r="N866" s="5">
        <v>72.5</v>
      </c>
      <c r="O866" s="5">
        <v>2</v>
      </c>
      <c r="P866" s="8">
        <v>0</v>
      </c>
      <c r="Q866" s="8">
        <v>945639.98407565698</v>
      </c>
      <c r="R866" s="8">
        <v>920865.125</v>
      </c>
    </row>
    <row r="867" spans="1:18" x14ac:dyDescent="0.25">
      <c r="A867" s="5" t="s">
        <v>2269</v>
      </c>
      <c r="B867" s="2" t="s">
        <v>2270</v>
      </c>
      <c r="C867" s="5">
        <v>0</v>
      </c>
      <c r="D867" s="5">
        <v>0</v>
      </c>
      <c r="E867" s="5" t="s">
        <v>195</v>
      </c>
      <c r="F867" s="5">
        <v>25.981999999999999</v>
      </c>
      <c r="G867" s="5">
        <v>13</v>
      </c>
      <c r="H867" s="5">
        <v>6</v>
      </c>
      <c r="I867" s="5">
        <v>40</v>
      </c>
      <c r="J867" s="5">
        <v>3</v>
      </c>
      <c r="K867" s="5">
        <v>533</v>
      </c>
      <c r="L867" s="5">
        <v>56.4</v>
      </c>
      <c r="M867" s="5">
        <v>6.89</v>
      </c>
      <c r="N867" s="5">
        <v>131.43</v>
      </c>
      <c r="O867" s="5">
        <v>0</v>
      </c>
      <c r="P867" s="8">
        <v>0</v>
      </c>
      <c r="Q867" s="8">
        <v>490142.63906629401</v>
      </c>
      <c r="R867" s="8">
        <v>379654.84375</v>
      </c>
    </row>
    <row r="868" spans="1:18" x14ac:dyDescent="0.25">
      <c r="A868" s="5" t="s">
        <v>2275</v>
      </c>
      <c r="B868" s="2" t="s">
        <v>2276</v>
      </c>
      <c r="C868" s="5">
        <v>0</v>
      </c>
      <c r="D868" s="5">
        <v>0</v>
      </c>
      <c r="E868" s="5" t="s">
        <v>15</v>
      </c>
      <c r="F868" s="5">
        <v>9.2750000000000004</v>
      </c>
      <c r="G868" s="5">
        <v>8</v>
      </c>
      <c r="H868" s="5">
        <v>3</v>
      </c>
      <c r="I868" s="5">
        <v>49</v>
      </c>
      <c r="J868" s="5">
        <v>3</v>
      </c>
      <c r="K868" s="5">
        <v>478</v>
      </c>
      <c r="L868" s="5">
        <v>54.4</v>
      </c>
      <c r="M868" s="5">
        <v>7.34</v>
      </c>
      <c r="N868" s="5">
        <v>91.47</v>
      </c>
      <c r="O868" s="5">
        <v>0</v>
      </c>
      <c r="P868" s="8">
        <v>0</v>
      </c>
      <c r="Q868" s="8">
        <v>8328817.1007126803</v>
      </c>
      <c r="R868" s="8">
        <v>11217415.1328125</v>
      </c>
    </row>
    <row r="869" spans="1:18" x14ac:dyDescent="0.25">
      <c r="A869" s="5" t="s">
        <v>2285</v>
      </c>
      <c r="B869" s="2" t="s">
        <v>2286</v>
      </c>
      <c r="C869" s="5">
        <v>0</v>
      </c>
      <c r="D869" s="5">
        <v>0</v>
      </c>
      <c r="E869" s="5" t="s">
        <v>15</v>
      </c>
      <c r="F869" s="5">
        <v>7.782</v>
      </c>
      <c r="G869" s="5">
        <v>19</v>
      </c>
      <c r="H869" s="5">
        <v>3</v>
      </c>
      <c r="I869" s="5">
        <v>23</v>
      </c>
      <c r="J869" s="5">
        <v>3</v>
      </c>
      <c r="K869" s="5">
        <v>160</v>
      </c>
      <c r="L869" s="5">
        <v>17.600000000000001</v>
      </c>
      <c r="M869" s="5">
        <v>11.84</v>
      </c>
      <c r="N869" s="5">
        <v>48.68</v>
      </c>
      <c r="O869" s="5">
        <v>0</v>
      </c>
      <c r="P869" s="8">
        <v>3974438.0109645501</v>
      </c>
      <c r="Q869" s="8">
        <v>22776.7875575246</v>
      </c>
      <c r="R869" s="8">
        <v>30336.653645833299</v>
      </c>
    </row>
    <row r="870" spans="1:18" x14ac:dyDescent="0.25">
      <c r="A870" s="5" t="s">
        <v>2296</v>
      </c>
      <c r="B870" s="2" t="s">
        <v>2297</v>
      </c>
      <c r="C870" s="5">
        <v>0</v>
      </c>
      <c r="D870" s="5">
        <v>0</v>
      </c>
      <c r="E870" s="5" t="s">
        <v>15</v>
      </c>
      <c r="F870" s="5">
        <v>12.801</v>
      </c>
      <c r="G870" s="5">
        <v>33</v>
      </c>
      <c r="H870" s="5">
        <v>3</v>
      </c>
      <c r="I870" s="5">
        <v>14</v>
      </c>
      <c r="J870" s="5">
        <v>3</v>
      </c>
      <c r="K870" s="5">
        <v>82</v>
      </c>
      <c r="L870" s="5">
        <v>9</v>
      </c>
      <c r="M870" s="5">
        <v>10.37</v>
      </c>
      <c r="N870" s="5">
        <v>38.43</v>
      </c>
      <c r="O870" s="5">
        <v>0</v>
      </c>
      <c r="P870" s="8">
        <v>1625171.5454082</v>
      </c>
      <c r="Q870" s="8">
        <v>0</v>
      </c>
      <c r="R870" s="8">
        <v>0</v>
      </c>
    </row>
    <row r="871" spans="1:18" x14ac:dyDescent="0.25">
      <c r="A871" s="5" t="s">
        <v>2305</v>
      </c>
      <c r="B871" s="2" t="s">
        <v>388</v>
      </c>
      <c r="C871" s="5">
        <v>0</v>
      </c>
      <c r="D871" s="5">
        <v>0</v>
      </c>
      <c r="E871" s="5" t="s">
        <v>15</v>
      </c>
      <c r="F871" s="5">
        <v>12.505000000000001</v>
      </c>
      <c r="G871" s="5">
        <v>9</v>
      </c>
      <c r="H871" s="5">
        <v>3</v>
      </c>
      <c r="I871" s="5">
        <v>4</v>
      </c>
      <c r="J871" s="5">
        <v>3</v>
      </c>
      <c r="K871" s="5">
        <v>474</v>
      </c>
      <c r="L871" s="5">
        <v>53.1</v>
      </c>
      <c r="M871" s="5">
        <v>7.08</v>
      </c>
      <c r="N871" s="5">
        <v>11.91</v>
      </c>
      <c r="O871" s="5">
        <v>0</v>
      </c>
      <c r="P871" s="8">
        <v>418781.21570843802</v>
      </c>
      <c r="Q871" s="8">
        <v>148951.27070053699</v>
      </c>
      <c r="R871" s="8">
        <v>136580.21875</v>
      </c>
    </row>
    <row r="872" spans="1:18" x14ac:dyDescent="0.25">
      <c r="A872" s="5" t="s">
        <v>2306</v>
      </c>
      <c r="B872" s="2" t="s">
        <v>2216</v>
      </c>
      <c r="C872" s="5">
        <v>0</v>
      </c>
      <c r="D872" s="5">
        <v>0</v>
      </c>
      <c r="E872" s="5" t="s">
        <v>15</v>
      </c>
      <c r="F872" s="5">
        <v>33.222000000000001</v>
      </c>
      <c r="G872" s="5">
        <v>33</v>
      </c>
      <c r="H872" s="5">
        <v>6</v>
      </c>
      <c r="I872" s="5">
        <v>19</v>
      </c>
      <c r="J872" s="5">
        <v>3</v>
      </c>
      <c r="K872" s="5">
        <v>286</v>
      </c>
      <c r="L872" s="5">
        <v>32.9</v>
      </c>
      <c r="M872" s="5">
        <v>5.55</v>
      </c>
      <c r="N872" s="5">
        <v>58</v>
      </c>
      <c r="O872" s="5">
        <v>0</v>
      </c>
      <c r="P872" s="8">
        <v>1126196.08856649</v>
      </c>
      <c r="Q872" s="8">
        <v>0</v>
      </c>
      <c r="R872" s="8">
        <v>9493.763671875</v>
      </c>
    </row>
    <row r="873" spans="1:18" x14ac:dyDescent="0.25">
      <c r="A873" s="5" t="s">
        <v>2311</v>
      </c>
      <c r="B873" s="2" t="s">
        <v>2312</v>
      </c>
      <c r="C873" s="5">
        <v>0</v>
      </c>
      <c r="D873" s="5">
        <v>0</v>
      </c>
      <c r="E873" s="5" t="s">
        <v>15</v>
      </c>
      <c r="F873" s="5">
        <v>12.589</v>
      </c>
      <c r="G873" s="5">
        <v>3</v>
      </c>
      <c r="H873" s="5">
        <v>3</v>
      </c>
      <c r="I873" s="5">
        <v>4</v>
      </c>
      <c r="J873" s="5">
        <v>3</v>
      </c>
      <c r="K873" s="5">
        <v>1337</v>
      </c>
      <c r="L873" s="5">
        <v>144.5</v>
      </c>
      <c r="M873" s="5">
        <v>5.67</v>
      </c>
      <c r="N873" s="5">
        <v>11.5</v>
      </c>
      <c r="O873" s="5">
        <v>0</v>
      </c>
      <c r="P873" s="8">
        <v>0</v>
      </c>
      <c r="Q873" s="8">
        <v>0</v>
      </c>
      <c r="R873" s="8">
        <v>0</v>
      </c>
    </row>
    <row r="874" spans="1:18" x14ac:dyDescent="0.25">
      <c r="A874" s="5" t="s">
        <v>2317</v>
      </c>
      <c r="B874" s="2" t="s">
        <v>2318</v>
      </c>
      <c r="C874" s="5">
        <v>0</v>
      </c>
      <c r="D874" s="5">
        <v>0</v>
      </c>
      <c r="E874" s="5" t="s">
        <v>15</v>
      </c>
      <c r="F874" s="5">
        <v>13.148999999999999</v>
      </c>
      <c r="G874" s="5">
        <v>18</v>
      </c>
      <c r="H874" s="5">
        <v>4</v>
      </c>
      <c r="I874" s="5">
        <v>4</v>
      </c>
      <c r="J874" s="5">
        <v>3</v>
      </c>
      <c r="K874" s="5">
        <v>369</v>
      </c>
      <c r="L874" s="5">
        <v>40.9</v>
      </c>
      <c r="M874" s="5">
        <v>7.17</v>
      </c>
      <c r="N874" s="5">
        <v>12.58</v>
      </c>
      <c r="O874" s="5">
        <v>1</v>
      </c>
      <c r="P874" s="8">
        <v>671328.68481137196</v>
      </c>
      <c r="Q874" s="8">
        <v>0</v>
      </c>
      <c r="R874" s="8">
        <v>0</v>
      </c>
    </row>
    <row r="875" spans="1:18" x14ac:dyDescent="0.25">
      <c r="A875" s="5" t="s">
        <v>2325</v>
      </c>
      <c r="B875" s="2" t="s">
        <v>2326</v>
      </c>
      <c r="C875" s="5">
        <v>0</v>
      </c>
      <c r="D875" s="5">
        <v>0</v>
      </c>
      <c r="E875" s="5" t="s">
        <v>15</v>
      </c>
      <c r="F875" s="5">
        <v>11.121</v>
      </c>
      <c r="G875" s="5">
        <v>28</v>
      </c>
      <c r="H875" s="5">
        <v>3</v>
      </c>
      <c r="I875" s="5">
        <v>5</v>
      </c>
      <c r="J875" s="5">
        <v>3</v>
      </c>
      <c r="K875" s="5">
        <v>92</v>
      </c>
      <c r="L875" s="5">
        <v>9.6</v>
      </c>
      <c r="M875" s="5">
        <v>9.99</v>
      </c>
      <c r="N875" s="5">
        <v>13.87</v>
      </c>
      <c r="O875" s="5">
        <v>0</v>
      </c>
      <c r="P875" s="8">
        <v>492786.15419410402</v>
      </c>
      <c r="Q875" s="8">
        <v>0</v>
      </c>
      <c r="R875" s="8">
        <v>0</v>
      </c>
    </row>
    <row r="876" spans="1:18" x14ac:dyDescent="0.25">
      <c r="A876" s="5" t="s">
        <v>2335</v>
      </c>
      <c r="B876" s="2" t="s">
        <v>2336</v>
      </c>
      <c r="C876" s="5">
        <v>0</v>
      </c>
      <c r="D876" s="5">
        <v>0</v>
      </c>
      <c r="E876" s="5" t="s">
        <v>15</v>
      </c>
      <c r="F876" s="5">
        <v>8.9009999999999998</v>
      </c>
      <c r="G876" s="5">
        <v>7</v>
      </c>
      <c r="H876" s="5">
        <v>3</v>
      </c>
      <c r="I876" s="5">
        <v>4</v>
      </c>
      <c r="J876" s="5">
        <v>3</v>
      </c>
      <c r="K876" s="5">
        <v>543</v>
      </c>
      <c r="L876" s="5">
        <v>62.5</v>
      </c>
      <c r="M876" s="5">
        <v>6.8</v>
      </c>
      <c r="N876" s="5">
        <v>7.39</v>
      </c>
      <c r="O876" s="5">
        <v>0</v>
      </c>
      <c r="P876" s="8">
        <v>695324.14005281299</v>
      </c>
      <c r="Q876" s="8">
        <v>0</v>
      </c>
      <c r="R876" s="8">
        <v>0</v>
      </c>
    </row>
    <row r="877" spans="1:18" x14ac:dyDescent="0.25">
      <c r="A877" s="5" t="s">
        <v>2339</v>
      </c>
      <c r="B877" s="2" t="s">
        <v>2340</v>
      </c>
      <c r="C877" s="5">
        <v>0</v>
      </c>
      <c r="D877" s="5">
        <v>0</v>
      </c>
      <c r="E877" s="5" t="s">
        <v>15</v>
      </c>
      <c r="F877" s="5">
        <v>14.33</v>
      </c>
      <c r="G877" s="5">
        <v>14</v>
      </c>
      <c r="H877" s="5">
        <v>3</v>
      </c>
      <c r="I877" s="5">
        <v>4</v>
      </c>
      <c r="J877" s="5">
        <v>3</v>
      </c>
      <c r="K877" s="5">
        <v>509</v>
      </c>
      <c r="L877" s="5">
        <v>56.7</v>
      </c>
      <c r="M877" s="5">
        <v>8.09</v>
      </c>
      <c r="N877" s="5">
        <v>3.46</v>
      </c>
      <c r="O877" s="5">
        <v>0</v>
      </c>
      <c r="P877" s="8">
        <v>610845.22971736395</v>
      </c>
      <c r="Q877" s="8">
        <v>114199.420501455</v>
      </c>
      <c r="R877" s="8">
        <v>204537.71354166701</v>
      </c>
    </row>
    <row r="878" spans="1:18" x14ac:dyDescent="0.25">
      <c r="A878" s="5" t="s">
        <v>2373</v>
      </c>
      <c r="B878" s="2" t="s">
        <v>2374</v>
      </c>
      <c r="C878" s="5">
        <v>0</v>
      </c>
      <c r="D878" s="5">
        <v>0</v>
      </c>
      <c r="E878" s="5" t="s">
        <v>15</v>
      </c>
      <c r="F878" s="5">
        <v>28.027999999999999</v>
      </c>
      <c r="G878" s="5">
        <v>16</v>
      </c>
      <c r="H878" s="5">
        <v>4</v>
      </c>
      <c r="I878" s="5">
        <v>15</v>
      </c>
      <c r="J878" s="5">
        <v>3</v>
      </c>
      <c r="K878" s="5">
        <v>362</v>
      </c>
      <c r="L878" s="5">
        <v>38.200000000000003</v>
      </c>
      <c r="M878" s="5">
        <v>6.79</v>
      </c>
      <c r="N878" s="5">
        <v>39.65</v>
      </c>
      <c r="O878" s="5">
        <v>0</v>
      </c>
      <c r="P878" s="8">
        <v>1387423.6102296601</v>
      </c>
      <c r="Q878" s="8">
        <v>488843.06824350398</v>
      </c>
      <c r="R878" s="8">
        <v>454353.19791666698</v>
      </c>
    </row>
    <row r="879" spans="1:18" x14ac:dyDescent="0.25">
      <c r="A879" s="5" t="s">
        <v>2379</v>
      </c>
      <c r="B879" s="2" t="s">
        <v>2380</v>
      </c>
      <c r="C879" s="5">
        <v>0</v>
      </c>
      <c r="D879" s="5">
        <v>0</v>
      </c>
      <c r="E879" s="5" t="s">
        <v>15</v>
      </c>
      <c r="F879" s="5">
        <v>20.815000000000001</v>
      </c>
      <c r="G879" s="5">
        <v>28</v>
      </c>
      <c r="H879" s="5">
        <v>3</v>
      </c>
      <c r="I879" s="5">
        <v>10</v>
      </c>
      <c r="J879" s="5">
        <v>3</v>
      </c>
      <c r="K879" s="5">
        <v>228</v>
      </c>
      <c r="L879" s="5">
        <v>26.2</v>
      </c>
      <c r="M879" s="5">
        <v>6.44</v>
      </c>
      <c r="N879" s="5">
        <v>33.35</v>
      </c>
      <c r="O879" s="5">
        <v>0</v>
      </c>
      <c r="P879" s="8">
        <v>1749380.94717711</v>
      </c>
      <c r="Q879" s="8">
        <v>14153.171371312999</v>
      </c>
      <c r="R879" s="8">
        <v>26881.490234375</v>
      </c>
    </row>
    <row r="880" spans="1:18" x14ac:dyDescent="0.25">
      <c r="A880" s="5" t="s">
        <v>2413</v>
      </c>
      <c r="B880" s="2" t="s">
        <v>2414</v>
      </c>
      <c r="C880" s="5">
        <v>0</v>
      </c>
      <c r="D880" s="5">
        <v>0</v>
      </c>
      <c r="E880" s="5" t="s">
        <v>15</v>
      </c>
      <c r="F880" s="5">
        <v>57.201000000000001</v>
      </c>
      <c r="G880" s="5">
        <v>34</v>
      </c>
      <c r="H880" s="5">
        <v>14</v>
      </c>
      <c r="I880" s="5">
        <v>36</v>
      </c>
      <c r="J880" s="5">
        <v>3</v>
      </c>
      <c r="K880" s="5">
        <v>590</v>
      </c>
      <c r="L880" s="5">
        <v>64.099999999999994</v>
      </c>
      <c r="M880" s="5">
        <v>6.76</v>
      </c>
      <c r="N880" s="5">
        <v>104.47</v>
      </c>
      <c r="O880" s="5">
        <v>8</v>
      </c>
      <c r="P880" s="8">
        <v>579739.08086115599</v>
      </c>
      <c r="Q880" s="8">
        <v>673463.77113533404</v>
      </c>
      <c r="R880" s="8">
        <v>678603.67708333302</v>
      </c>
    </row>
    <row r="881" spans="1:18" x14ac:dyDescent="0.25">
      <c r="A881" s="5" t="s">
        <v>2423</v>
      </c>
      <c r="B881" s="2" t="s">
        <v>2424</v>
      </c>
      <c r="C881" s="5">
        <v>0</v>
      </c>
      <c r="D881" s="5">
        <v>0</v>
      </c>
      <c r="E881" s="5" t="s">
        <v>15</v>
      </c>
      <c r="F881" s="5">
        <v>8.0500000000000007</v>
      </c>
      <c r="G881" s="5">
        <v>9</v>
      </c>
      <c r="H881" s="5">
        <v>3</v>
      </c>
      <c r="I881" s="5">
        <v>3</v>
      </c>
      <c r="J881" s="5">
        <v>3</v>
      </c>
      <c r="K881" s="5">
        <v>585</v>
      </c>
      <c r="L881" s="5">
        <v>69</v>
      </c>
      <c r="M881" s="5">
        <v>6.05</v>
      </c>
      <c r="N881" s="5">
        <v>9.94</v>
      </c>
      <c r="O881" s="5">
        <v>0</v>
      </c>
      <c r="P881" s="8">
        <v>253665.295842427</v>
      </c>
      <c r="Q881" s="8">
        <v>0</v>
      </c>
      <c r="R881" s="8">
        <v>0</v>
      </c>
    </row>
    <row r="882" spans="1:18" x14ac:dyDescent="0.25">
      <c r="A882" s="5" t="s">
        <v>2437</v>
      </c>
      <c r="B882" s="2" t="s">
        <v>2438</v>
      </c>
      <c r="C882" s="5">
        <v>0</v>
      </c>
      <c r="D882" s="5">
        <v>0</v>
      </c>
      <c r="E882" s="5" t="s">
        <v>15</v>
      </c>
      <c r="F882" s="5">
        <v>10.564</v>
      </c>
      <c r="G882" s="5">
        <v>7</v>
      </c>
      <c r="H882" s="5">
        <v>3</v>
      </c>
      <c r="I882" s="5">
        <v>4</v>
      </c>
      <c r="J882" s="5">
        <v>3</v>
      </c>
      <c r="K882" s="5">
        <v>774</v>
      </c>
      <c r="L882" s="5">
        <v>85.5</v>
      </c>
      <c r="M882" s="5">
        <v>6.84</v>
      </c>
      <c r="N882" s="5">
        <v>8.5399999999999991</v>
      </c>
      <c r="O882" s="5">
        <v>0</v>
      </c>
      <c r="P882" s="8">
        <v>0</v>
      </c>
      <c r="Q882" s="8">
        <v>0</v>
      </c>
      <c r="R882" s="8">
        <v>0</v>
      </c>
    </row>
    <row r="883" spans="1:18" x14ac:dyDescent="0.25">
      <c r="A883" s="5" t="s">
        <v>2451</v>
      </c>
      <c r="B883" s="2" t="s">
        <v>2452</v>
      </c>
      <c r="C883" s="5">
        <v>0</v>
      </c>
      <c r="D883" s="5">
        <v>0</v>
      </c>
      <c r="E883" s="5" t="s">
        <v>15</v>
      </c>
      <c r="F883" s="5">
        <v>9.0350000000000001</v>
      </c>
      <c r="G883" s="5">
        <v>5</v>
      </c>
      <c r="H883" s="5">
        <v>3</v>
      </c>
      <c r="I883" s="5">
        <v>4</v>
      </c>
      <c r="J883" s="5">
        <v>3</v>
      </c>
      <c r="K883" s="5">
        <v>792</v>
      </c>
      <c r="L883" s="5">
        <v>90.1</v>
      </c>
      <c r="M883" s="5">
        <v>6.6</v>
      </c>
      <c r="N883" s="5">
        <v>11.75</v>
      </c>
      <c r="O883" s="5">
        <v>0</v>
      </c>
      <c r="P883" s="8">
        <v>149995.438406311</v>
      </c>
      <c r="Q883" s="8">
        <v>127487.68566899</v>
      </c>
      <c r="R883" s="8">
        <v>374760.3125</v>
      </c>
    </row>
    <row r="884" spans="1:18" x14ac:dyDescent="0.25">
      <c r="A884" s="5" t="s">
        <v>2500</v>
      </c>
      <c r="B884" s="2" t="s">
        <v>2501</v>
      </c>
      <c r="C884" s="5">
        <v>0</v>
      </c>
      <c r="D884" s="5">
        <v>0</v>
      </c>
      <c r="E884" s="5" t="s">
        <v>15</v>
      </c>
      <c r="F884" s="5">
        <v>28.398</v>
      </c>
      <c r="G884" s="5">
        <v>22</v>
      </c>
      <c r="H884" s="5">
        <v>3</v>
      </c>
      <c r="I884" s="5">
        <v>55</v>
      </c>
      <c r="J884" s="5">
        <v>3</v>
      </c>
      <c r="K884" s="5">
        <v>123</v>
      </c>
      <c r="L884" s="5">
        <v>14.5</v>
      </c>
      <c r="M884" s="5">
        <v>11.05</v>
      </c>
      <c r="N884" s="5">
        <v>145.58000000000001</v>
      </c>
      <c r="O884" s="5">
        <v>0</v>
      </c>
      <c r="P884" s="8">
        <v>24156805.272328299</v>
      </c>
      <c r="Q884" s="8">
        <v>12758.6894367553</v>
      </c>
      <c r="R884" s="8">
        <v>0</v>
      </c>
    </row>
    <row r="885" spans="1:18" x14ac:dyDescent="0.25">
      <c r="A885" s="5" t="s">
        <v>2502</v>
      </c>
      <c r="B885" s="2" t="s">
        <v>2503</v>
      </c>
      <c r="C885" s="5">
        <v>0</v>
      </c>
      <c r="D885" s="5">
        <v>0</v>
      </c>
      <c r="E885" s="5" t="s">
        <v>15</v>
      </c>
      <c r="F885" s="5">
        <v>16.312999999999999</v>
      </c>
      <c r="G885" s="5">
        <v>40</v>
      </c>
      <c r="H885" s="5">
        <v>5</v>
      </c>
      <c r="I885" s="5">
        <v>11</v>
      </c>
      <c r="J885" s="5">
        <v>3</v>
      </c>
      <c r="K885" s="5">
        <v>84</v>
      </c>
      <c r="L885" s="5">
        <v>9.5</v>
      </c>
      <c r="M885" s="5">
        <v>9.4499999999999993</v>
      </c>
      <c r="N885" s="5">
        <v>30.46</v>
      </c>
      <c r="O885" s="5">
        <v>0</v>
      </c>
      <c r="P885" s="8">
        <v>2687347.03119057</v>
      </c>
      <c r="Q885" s="8">
        <v>0</v>
      </c>
      <c r="R885" s="8">
        <v>0</v>
      </c>
    </row>
    <row r="886" spans="1:18" x14ac:dyDescent="0.25">
      <c r="A886" s="5" t="s">
        <v>2540</v>
      </c>
      <c r="B886" s="2" t="s">
        <v>2541</v>
      </c>
      <c r="C886" s="5">
        <v>0</v>
      </c>
      <c r="D886" s="5">
        <v>0</v>
      </c>
      <c r="E886" s="5" t="s">
        <v>15</v>
      </c>
      <c r="F886" s="5">
        <v>27.61</v>
      </c>
      <c r="G886" s="5">
        <v>21</v>
      </c>
      <c r="H886" s="5">
        <v>6</v>
      </c>
      <c r="I886" s="5">
        <v>27</v>
      </c>
      <c r="J886" s="5">
        <v>3</v>
      </c>
      <c r="K886" s="5">
        <v>392</v>
      </c>
      <c r="L886" s="5">
        <v>42.3</v>
      </c>
      <c r="M886" s="5">
        <v>5.26</v>
      </c>
      <c r="N886" s="5">
        <v>77.98</v>
      </c>
      <c r="O886" s="5">
        <v>0</v>
      </c>
      <c r="P886" s="8">
        <v>1785478.6266944101</v>
      </c>
      <c r="Q886" s="8">
        <v>0</v>
      </c>
      <c r="R886" s="8">
        <v>0</v>
      </c>
    </row>
    <row r="887" spans="1:18" x14ac:dyDescent="0.25">
      <c r="A887" s="5" t="s">
        <v>2575</v>
      </c>
      <c r="B887" s="2" t="s">
        <v>2576</v>
      </c>
      <c r="C887" s="5">
        <v>0</v>
      </c>
      <c r="D887" s="5">
        <v>0</v>
      </c>
      <c r="E887" s="5" t="s">
        <v>15</v>
      </c>
      <c r="F887" s="5">
        <v>10.37</v>
      </c>
      <c r="G887" s="5">
        <v>10</v>
      </c>
      <c r="H887" s="5">
        <v>3</v>
      </c>
      <c r="I887" s="5">
        <v>3</v>
      </c>
      <c r="J887" s="5">
        <v>3</v>
      </c>
      <c r="K887" s="5">
        <v>548</v>
      </c>
      <c r="L887" s="5">
        <v>63.3</v>
      </c>
      <c r="M887" s="5">
        <v>7.88</v>
      </c>
      <c r="N887" s="5">
        <v>9.69</v>
      </c>
      <c r="O887" s="5">
        <v>0</v>
      </c>
      <c r="P887" s="8">
        <v>0</v>
      </c>
      <c r="Q887" s="8">
        <v>0</v>
      </c>
      <c r="R887" s="8">
        <v>0</v>
      </c>
    </row>
    <row r="888" spans="1:18" x14ac:dyDescent="0.25">
      <c r="A888" s="5" t="s">
        <v>2591</v>
      </c>
      <c r="B888" s="2" t="s">
        <v>2592</v>
      </c>
      <c r="C888" s="5">
        <v>0</v>
      </c>
      <c r="D888" s="5">
        <v>0</v>
      </c>
      <c r="E888" s="5" t="s">
        <v>15</v>
      </c>
      <c r="F888" s="5">
        <v>14.904</v>
      </c>
      <c r="G888" s="5">
        <v>13</v>
      </c>
      <c r="H888" s="5">
        <v>3</v>
      </c>
      <c r="I888" s="5">
        <v>22</v>
      </c>
      <c r="J888" s="5">
        <v>3</v>
      </c>
      <c r="K888" s="5">
        <v>239</v>
      </c>
      <c r="L888" s="5">
        <v>26.7</v>
      </c>
      <c r="M888" s="5">
        <v>7.42</v>
      </c>
      <c r="N888" s="5">
        <v>81.319999999999993</v>
      </c>
      <c r="O888" s="5">
        <v>0</v>
      </c>
      <c r="P888" s="8">
        <v>1178191.0303150599</v>
      </c>
      <c r="Q888" s="8">
        <v>209551.28648557601</v>
      </c>
      <c r="R888" s="8">
        <v>320014.85026041698</v>
      </c>
    </row>
    <row r="889" spans="1:18" x14ac:dyDescent="0.25">
      <c r="A889" s="5" t="s">
        <v>2652</v>
      </c>
      <c r="B889" s="2" t="s">
        <v>2653</v>
      </c>
      <c r="C889" s="5">
        <v>0</v>
      </c>
      <c r="D889" s="5">
        <v>0</v>
      </c>
      <c r="E889" s="5" t="s">
        <v>15</v>
      </c>
      <c r="F889" s="5">
        <v>14.058</v>
      </c>
      <c r="G889" s="5">
        <v>12</v>
      </c>
      <c r="H889" s="5">
        <v>4</v>
      </c>
      <c r="I889" s="5">
        <v>9</v>
      </c>
      <c r="J889" s="5">
        <v>3</v>
      </c>
      <c r="K889" s="5">
        <v>336</v>
      </c>
      <c r="L889" s="5">
        <v>39.1</v>
      </c>
      <c r="M889" s="5">
        <v>7.37</v>
      </c>
      <c r="N889" s="5">
        <v>22.82</v>
      </c>
      <c r="O889" s="5">
        <v>0</v>
      </c>
      <c r="P889" s="8">
        <v>709813.37241084804</v>
      </c>
      <c r="Q889" s="8">
        <v>21530.849144270702</v>
      </c>
      <c r="R889" s="8">
        <v>0</v>
      </c>
    </row>
    <row r="890" spans="1:18" x14ac:dyDescent="0.25">
      <c r="A890" s="5" t="s">
        <v>2660</v>
      </c>
      <c r="B890" s="2" t="s">
        <v>2661</v>
      </c>
      <c r="C890" s="5">
        <v>0</v>
      </c>
      <c r="D890" s="5">
        <v>0</v>
      </c>
      <c r="E890" s="5" t="s">
        <v>15</v>
      </c>
      <c r="F890" s="5">
        <v>18.091000000000001</v>
      </c>
      <c r="G890" s="5">
        <v>10</v>
      </c>
      <c r="H890" s="5">
        <v>3</v>
      </c>
      <c r="I890" s="5">
        <v>16</v>
      </c>
      <c r="J890" s="5">
        <v>3</v>
      </c>
      <c r="K890" s="5">
        <v>493</v>
      </c>
      <c r="L890" s="5">
        <v>53.2</v>
      </c>
      <c r="M890" s="5">
        <v>7.47</v>
      </c>
      <c r="N890" s="5">
        <v>56.63</v>
      </c>
      <c r="O890" s="5">
        <v>0</v>
      </c>
      <c r="P890" s="8">
        <v>601775.55037831503</v>
      </c>
      <c r="Q890" s="8">
        <v>99525.181569077205</v>
      </c>
      <c r="R890" s="8">
        <v>97845.170247395799</v>
      </c>
    </row>
    <row r="891" spans="1:18" x14ac:dyDescent="0.25">
      <c r="A891" s="5" t="s">
        <v>2679</v>
      </c>
      <c r="B891" s="2" t="s">
        <v>2680</v>
      </c>
      <c r="C891" s="5">
        <v>0</v>
      </c>
      <c r="D891" s="5">
        <v>0</v>
      </c>
      <c r="E891" s="5" t="s">
        <v>15</v>
      </c>
      <c r="F891" s="5">
        <v>10.015000000000001</v>
      </c>
      <c r="G891" s="5">
        <v>7</v>
      </c>
      <c r="H891" s="5">
        <v>3</v>
      </c>
      <c r="I891" s="5">
        <v>7</v>
      </c>
      <c r="J891" s="5">
        <v>3</v>
      </c>
      <c r="K891" s="5">
        <v>469</v>
      </c>
      <c r="L891" s="5">
        <v>53.4</v>
      </c>
      <c r="M891" s="5">
        <v>6.8</v>
      </c>
      <c r="N891" s="5">
        <v>19.559999999999999</v>
      </c>
      <c r="O891" s="5">
        <v>0</v>
      </c>
      <c r="P891" s="8">
        <v>0</v>
      </c>
      <c r="Q891" s="8">
        <v>192265.45423665</v>
      </c>
      <c r="R891" s="8">
        <v>216669.421875</v>
      </c>
    </row>
    <row r="892" spans="1:18" x14ac:dyDescent="0.25">
      <c r="A892" s="5" t="s">
        <v>2738</v>
      </c>
      <c r="B892" s="2" t="s">
        <v>2739</v>
      </c>
      <c r="C892" s="5">
        <v>0</v>
      </c>
      <c r="D892" s="5">
        <v>0</v>
      </c>
      <c r="E892" s="5" t="s">
        <v>15</v>
      </c>
      <c r="F892" s="5">
        <v>20.614000000000001</v>
      </c>
      <c r="G892" s="5">
        <v>16</v>
      </c>
      <c r="H892" s="5">
        <v>3</v>
      </c>
      <c r="I892" s="5">
        <v>26</v>
      </c>
      <c r="J892" s="5">
        <v>3</v>
      </c>
      <c r="K892" s="5">
        <v>270</v>
      </c>
      <c r="L892" s="5">
        <v>30.7</v>
      </c>
      <c r="M892" s="5">
        <v>6.51</v>
      </c>
      <c r="N892" s="5">
        <v>90.52</v>
      </c>
      <c r="O892" s="5">
        <v>0</v>
      </c>
      <c r="P892" s="8">
        <v>1109659.39914923</v>
      </c>
      <c r="Q892" s="8">
        <v>502739.70767534699</v>
      </c>
      <c r="R892" s="8">
        <v>804459.4375</v>
      </c>
    </row>
    <row r="893" spans="1:18" x14ac:dyDescent="0.25">
      <c r="A893" s="5" t="s">
        <v>2742</v>
      </c>
      <c r="B893" s="2" t="s">
        <v>2743</v>
      </c>
      <c r="C893" s="5">
        <v>0</v>
      </c>
      <c r="D893" s="5">
        <v>0</v>
      </c>
      <c r="E893" s="5" t="s">
        <v>15</v>
      </c>
      <c r="F893" s="5">
        <v>25.917999999999999</v>
      </c>
      <c r="G893" s="5">
        <v>29</v>
      </c>
      <c r="H893" s="5">
        <v>5</v>
      </c>
      <c r="I893" s="5">
        <v>18</v>
      </c>
      <c r="J893" s="5">
        <v>3</v>
      </c>
      <c r="K893" s="5">
        <v>320</v>
      </c>
      <c r="L893" s="5">
        <v>35.4</v>
      </c>
      <c r="M893" s="5">
        <v>7.83</v>
      </c>
      <c r="N893" s="5">
        <v>43.84</v>
      </c>
      <c r="O893" s="5">
        <v>2</v>
      </c>
      <c r="P893" s="8">
        <v>2540966.1737236599</v>
      </c>
      <c r="Q893" s="8">
        <v>23098.190918827098</v>
      </c>
      <c r="R893" s="8">
        <v>56031.669270833299</v>
      </c>
    </row>
    <row r="894" spans="1:18" x14ac:dyDescent="0.25">
      <c r="A894" s="5" t="s">
        <v>2762</v>
      </c>
      <c r="B894" s="2" t="s">
        <v>2763</v>
      </c>
      <c r="C894" s="5">
        <v>0</v>
      </c>
      <c r="D894" s="5">
        <v>0</v>
      </c>
      <c r="E894" s="5" t="s">
        <v>15</v>
      </c>
      <c r="F894" s="5">
        <v>27.713000000000001</v>
      </c>
      <c r="G894" s="5">
        <v>17</v>
      </c>
      <c r="H894" s="5">
        <v>3</v>
      </c>
      <c r="I894" s="5">
        <v>28</v>
      </c>
      <c r="J894" s="5">
        <v>3</v>
      </c>
      <c r="K894" s="5">
        <v>172</v>
      </c>
      <c r="L894" s="5">
        <v>19.100000000000001</v>
      </c>
      <c r="M894" s="5">
        <v>7.34</v>
      </c>
      <c r="N894" s="5">
        <v>94.43</v>
      </c>
      <c r="O894" s="5">
        <v>0</v>
      </c>
      <c r="P894" s="8">
        <v>1765863.8430818501</v>
      </c>
      <c r="Q894" s="8">
        <v>664917.59623905004</v>
      </c>
      <c r="R894" s="8">
        <v>824720.80989583302</v>
      </c>
    </row>
    <row r="895" spans="1:18" x14ac:dyDescent="0.25">
      <c r="A895" s="5" t="s">
        <v>2764</v>
      </c>
      <c r="B895" s="2" t="s">
        <v>2765</v>
      </c>
      <c r="C895" s="5">
        <v>0</v>
      </c>
      <c r="D895" s="5">
        <v>0</v>
      </c>
      <c r="E895" s="5" t="s">
        <v>15</v>
      </c>
      <c r="F895" s="5">
        <v>9.5489999999999995</v>
      </c>
      <c r="G895" s="5">
        <v>8</v>
      </c>
      <c r="H895" s="5">
        <v>3</v>
      </c>
      <c r="I895" s="5">
        <v>5</v>
      </c>
      <c r="J895" s="5">
        <v>3</v>
      </c>
      <c r="K895" s="5">
        <v>479</v>
      </c>
      <c r="L895" s="5">
        <v>54.4</v>
      </c>
      <c r="M895" s="5">
        <v>5.34</v>
      </c>
      <c r="N895" s="5">
        <v>12.74</v>
      </c>
      <c r="O895" s="5">
        <v>0</v>
      </c>
      <c r="P895" s="8">
        <v>449582.47420902201</v>
      </c>
      <c r="Q895" s="8">
        <v>4005.9835260894301</v>
      </c>
      <c r="R895" s="8">
        <v>0</v>
      </c>
    </row>
    <row r="896" spans="1:18" x14ac:dyDescent="0.25">
      <c r="A896" s="5" t="s">
        <v>2834</v>
      </c>
      <c r="B896" s="2" t="s">
        <v>2835</v>
      </c>
      <c r="C896" s="5">
        <v>0</v>
      </c>
      <c r="D896" s="5">
        <v>0</v>
      </c>
      <c r="E896" s="5" t="s">
        <v>15</v>
      </c>
      <c r="F896" s="5">
        <v>9.7240000000000002</v>
      </c>
      <c r="G896" s="5">
        <v>37</v>
      </c>
      <c r="H896" s="5">
        <v>3</v>
      </c>
      <c r="I896" s="5">
        <v>8</v>
      </c>
      <c r="J896" s="5">
        <v>3</v>
      </c>
      <c r="K896" s="5">
        <v>75</v>
      </c>
      <c r="L896" s="5">
        <v>8.8000000000000007</v>
      </c>
      <c r="M896" s="5">
        <v>5.45</v>
      </c>
      <c r="N896" s="5">
        <v>15.73</v>
      </c>
      <c r="O896" s="5">
        <v>0</v>
      </c>
      <c r="P896" s="8">
        <v>1328520.5227580401</v>
      </c>
      <c r="Q896" s="8">
        <v>12681.9830429374</v>
      </c>
      <c r="R896" s="8">
        <v>0</v>
      </c>
    </row>
    <row r="897" spans="1:18" x14ac:dyDescent="0.25">
      <c r="A897" s="5" t="s">
        <v>2844</v>
      </c>
      <c r="B897" s="2" t="s">
        <v>2845</v>
      </c>
      <c r="C897" s="5">
        <v>0</v>
      </c>
      <c r="D897" s="5">
        <v>0</v>
      </c>
      <c r="E897" s="5" t="s">
        <v>15</v>
      </c>
      <c r="F897" s="5">
        <v>12.414</v>
      </c>
      <c r="G897" s="5">
        <v>4</v>
      </c>
      <c r="H897" s="5">
        <v>3</v>
      </c>
      <c r="I897" s="5">
        <v>7</v>
      </c>
      <c r="J897" s="5">
        <v>3</v>
      </c>
      <c r="K897" s="5">
        <v>912</v>
      </c>
      <c r="L897" s="5">
        <v>99.2</v>
      </c>
      <c r="M897" s="5">
        <v>5.01</v>
      </c>
      <c r="N897" s="5">
        <v>17.38</v>
      </c>
      <c r="O897" s="5">
        <v>0</v>
      </c>
      <c r="P897" s="8">
        <v>175341.58625359499</v>
      </c>
      <c r="Q897" s="8">
        <v>204119.362716565</v>
      </c>
      <c r="R897" s="8">
        <v>272704.3984375</v>
      </c>
    </row>
    <row r="898" spans="1:18" x14ac:dyDescent="0.25">
      <c r="A898" s="5" t="s">
        <v>2846</v>
      </c>
      <c r="B898" s="2" t="s">
        <v>2847</v>
      </c>
      <c r="C898" s="5">
        <v>0</v>
      </c>
      <c r="D898" s="5">
        <v>0</v>
      </c>
      <c r="E898" s="5" t="s">
        <v>15</v>
      </c>
      <c r="F898" s="5">
        <v>34.764000000000003</v>
      </c>
      <c r="G898" s="5">
        <v>29</v>
      </c>
      <c r="H898" s="5">
        <v>6</v>
      </c>
      <c r="I898" s="5">
        <v>6</v>
      </c>
      <c r="J898" s="5">
        <v>3</v>
      </c>
      <c r="K898" s="5">
        <v>464</v>
      </c>
      <c r="L898" s="5">
        <v>51.7</v>
      </c>
      <c r="M898" s="5">
        <v>6.96</v>
      </c>
      <c r="N898" s="5">
        <v>19.600000000000001</v>
      </c>
      <c r="O898" s="5">
        <v>0</v>
      </c>
      <c r="P898" s="8">
        <v>554454.88500490098</v>
      </c>
      <c r="Q898" s="8">
        <v>0</v>
      </c>
      <c r="R898" s="8">
        <v>0</v>
      </c>
    </row>
    <row r="899" spans="1:18" x14ac:dyDescent="0.25">
      <c r="A899" s="5" t="s">
        <v>2860</v>
      </c>
      <c r="B899" s="2" t="s">
        <v>2861</v>
      </c>
      <c r="C899" s="5">
        <v>0</v>
      </c>
      <c r="D899" s="5">
        <v>0</v>
      </c>
      <c r="E899" s="5" t="s">
        <v>15</v>
      </c>
      <c r="F899" s="5">
        <v>15.103</v>
      </c>
      <c r="G899" s="5">
        <v>6</v>
      </c>
      <c r="H899" s="5">
        <v>3</v>
      </c>
      <c r="I899" s="5">
        <v>7</v>
      </c>
      <c r="J899" s="5">
        <v>3</v>
      </c>
      <c r="K899" s="5">
        <v>862</v>
      </c>
      <c r="L899" s="5">
        <v>96.7</v>
      </c>
      <c r="M899" s="5">
        <v>7.21</v>
      </c>
      <c r="N899" s="5">
        <v>20.440000000000001</v>
      </c>
      <c r="O899" s="5">
        <v>0</v>
      </c>
      <c r="P899" s="8">
        <v>572502.99322079902</v>
      </c>
      <c r="Q899" s="8">
        <v>0</v>
      </c>
      <c r="R899" s="8">
        <v>0</v>
      </c>
    </row>
    <row r="900" spans="1:18" x14ac:dyDescent="0.25">
      <c r="A900" s="5" t="s">
        <v>2871</v>
      </c>
      <c r="B900" s="2" t="s">
        <v>2872</v>
      </c>
      <c r="C900" s="5">
        <v>0</v>
      </c>
      <c r="D900" s="5">
        <v>0</v>
      </c>
      <c r="E900" s="5" t="s">
        <v>15</v>
      </c>
      <c r="F900" s="5">
        <v>76.944000000000003</v>
      </c>
      <c r="G900" s="5">
        <v>31</v>
      </c>
      <c r="H900" s="5">
        <v>11</v>
      </c>
      <c r="I900" s="5">
        <v>146</v>
      </c>
      <c r="J900" s="5">
        <v>3</v>
      </c>
      <c r="K900" s="5">
        <v>447</v>
      </c>
      <c r="L900" s="5">
        <v>50.1</v>
      </c>
      <c r="M900" s="5">
        <v>4.8899999999999997</v>
      </c>
      <c r="N900" s="5">
        <v>495.9</v>
      </c>
      <c r="O900" s="5">
        <v>1</v>
      </c>
      <c r="P900" s="8">
        <v>899580.82741125801</v>
      </c>
      <c r="Q900" s="8">
        <v>0</v>
      </c>
      <c r="R900" s="8">
        <v>139625.05208333299</v>
      </c>
    </row>
    <row r="901" spans="1:18" x14ac:dyDescent="0.25">
      <c r="A901" s="5" t="s">
        <v>2873</v>
      </c>
      <c r="B901" s="2" t="s">
        <v>2874</v>
      </c>
      <c r="C901" s="5">
        <v>0</v>
      </c>
      <c r="D901" s="5">
        <v>0</v>
      </c>
      <c r="E901" s="5" t="s">
        <v>15</v>
      </c>
      <c r="F901" s="5">
        <v>9.2449999999999992</v>
      </c>
      <c r="G901" s="5">
        <v>10</v>
      </c>
      <c r="H901" s="5">
        <v>3</v>
      </c>
      <c r="I901" s="5">
        <v>5</v>
      </c>
      <c r="J901" s="5">
        <v>3</v>
      </c>
      <c r="K901" s="5">
        <v>349</v>
      </c>
      <c r="L901" s="5">
        <v>38.4</v>
      </c>
      <c r="M901" s="5">
        <v>5.33</v>
      </c>
      <c r="N901" s="5">
        <v>14.31</v>
      </c>
      <c r="O901" s="5">
        <v>0</v>
      </c>
      <c r="P901" s="8">
        <v>65309.5394573003</v>
      </c>
      <c r="Q901" s="8">
        <v>154400.87918759001</v>
      </c>
      <c r="R901" s="8">
        <v>176669.9375</v>
      </c>
    </row>
    <row r="902" spans="1:18" x14ac:dyDescent="0.25">
      <c r="A902" s="5" t="s">
        <v>2909</v>
      </c>
      <c r="B902" s="2" t="s">
        <v>2910</v>
      </c>
      <c r="C902" s="5">
        <v>0</v>
      </c>
      <c r="D902" s="5">
        <v>0</v>
      </c>
      <c r="E902" s="5" t="s">
        <v>15</v>
      </c>
      <c r="F902" s="5">
        <v>17.477</v>
      </c>
      <c r="G902" s="5">
        <v>17</v>
      </c>
      <c r="H902" s="5">
        <v>3</v>
      </c>
      <c r="I902" s="5">
        <v>4</v>
      </c>
      <c r="J902" s="5">
        <v>3</v>
      </c>
      <c r="K902" s="5">
        <v>333</v>
      </c>
      <c r="L902" s="5">
        <v>35</v>
      </c>
      <c r="M902" s="5">
        <v>8.3800000000000008</v>
      </c>
      <c r="N902" s="5">
        <v>14.59</v>
      </c>
      <c r="O902" s="5">
        <v>0</v>
      </c>
      <c r="P902" s="8">
        <v>881876.50262814702</v>
      </c>
      <c r="Q902" s="8">
        <v>0</v>
      </c>
      <c r="R902" s="8">
        <v>0</v>
      </c>
    </row>
    <row r="903" spans="1:18" x14ac:dyDescent="0.25">
      <c r="A903" s="5" t="s">
        <v>2921</v>
      </c>
      <c r="B903" s="2" t="s">
        <v>2922</v>
      </c>
      <c r="C903" s="5">
        <v>0</v>
      </c>
      <c r="D903" s="5">
        <v>0</v>
      </c>
      <c r="E903" s="5" t="s">
        <v>15</v>
      </c>
      <c r="F903" s="5">
        <v>10.253</v>
      </c>
      <c r="G903" s="5">
        <v>15</v>
      </c>
      <c r="H903" s="5">
        <v>3</v>
      </c>
      <c r="I903" s="5">
        <v>4</v>
      </c>
      <c r="J903" s="5">
        <v>3</v>
      </c>
      <c r="K903" s="5">
        <v>225</v>
      </c>
      <c r="L903" s="5">
        <v>25.1</v>
      </c>
      <c r="M903" s="5">
        <v>6.14</v>
      </c>
      <c r="N903" s="5">
        <v>10.050000000000001</v>
      </c>
      <c r="O903" s="5">
        <v>0</v>
      </c>
      <c r="P903" s="8">
        <v>839863.48016183497</v>
      </c>
      <c r="Q903" s="8">
        <v>9449.0660480083498</v>
      </c>
      <c r="R903" s="8">
        <v>2647.0633138020798</v>
      </c>
    </row>
    <row r="904" spans="1:18" x14ac:dyDescent="0.25">
      <c r="A904" s="5" t="s">
        <v>2941</v>
      </c>
      <c r="B904" s="2" t="s">
        <v>2942</v>
      </c>
      <c r="C904" s="5">
        <v>0</v>
      </c>
      <c r="D904" s="5">
        <v>0</v>
      </c>
      <c r="E904" s="5" t="s">
        <v>15</v>
      </c>
      <c r="F904" s="5">
        <v>13.273999999999999</v>
      </c>
      <c r="G904" s="5">
        <v>20</v>
      </c>
      <c r="H904" s="5">
        <v>3</v>
      </c>
      <c r="I904" s="5">
        <v>6</v>
      </c>
      <c r="J904" s="5">
        <v>3</v>
      </c>
      <c r="K904" s="5">
        <v>184</v>
      </c>
      <c r="L904" s="5">
        <v>20.8</v>
      </c>
      <c r="M904" s="5">
        <v>5.47</v>
      </c>
      <c r="N904" s="5">
        <v>20.56</v>
      </c>
      <c r="O904" s="5">
        <v>0</v>
      </c>
      <c r="P904" s="8">
        <v>956628.24211139802</v>
      </c>
      <c r="Q904" s="8">
        <v>0</v>
      </c>
      <c r="R904" s="8">
        <v>0</v>
      </c>
    </row>
    <row r="905" spans="1:18" x14ac:dyDescent="0.25">
      <c r="A905" s="5" t="s">
        <v>2995</v>
      </c>
      <c r="B905" s="2" t="s">
        <v>2996</v>
      </c>
      <c r="C905" s="5">
        <v>0</v>
      </c>
      <c r="D905" s="5">
        <v>0</v>
      </c>
      <c r="E905" s="5" t="s">
        <v>15</v>
      </c>
      <c r="F905" s="5">
        <v>13.81</v>
      </c>
      <c r="G905" s="5">
        <v>17</v>
      </c>
      <c r="H905" s="5">
        <v>3</v>
      </c>
      <c r="I905" s="5">
        <v>41</v>
      </c>
      <c r="J905" s="5">
        <v>3</v>
      </c>
      <c r="K905" s="5">
        <v>217</v>
      </c>
      <c r="L905" s="5">
        <v>23.5</v>
      </c>
      <c r="M905" s="5">
        <v>11.02</v>
      </c>
      <c r="N905" s="5">
        <v>122.66</v>
      </c>
      <c r="O905" s="5">
        <v>0</v>
      </c>
      <c r="P905" s="8">
        <v>22049688.928533699</v>
      </c>
      <c r="Q905" s="8">
        <v>584133.96946528996</v>
      </c>
      <c r="R905" s="8">
        <v>613364.64908854198</v>
      </c>
    </row>
    <row r="906" spans="1:18" x14ac:dyDescent="0.25">
      <c r="A906" s="5" t="s">
        <v>3000</v>
      </c>
      <c r="B906" s="2" t="s">
        <v>3001</v>
      </c>
      <c r="C906" s="5">
        <v>0</v>
      </c>
      <c r="D906" s="5">
        <v>0</v>
      </c>
      <c r="E906" s="5" t="s">
        <v>15</v>
      </c>
      <c r="F906" s="5">
        <v>7.6950000000000003</v>
      </c>
      <c r="G906" s="5">
        <v>29</v>
      </c>
      <c r="H906" s="5">
        <v>3</v>
      </c>
      <c r="I906" s="5">
        <v>8</v>
      </c>
      <c r="J906" s="5">
        <v>3</v>
      </c>
      <c r="K906" s="5">
        <v>132</v>
      </c>
      <c r="L906" s="5">
        <v>15.4</v>
      </c>
      <c r="M906" s="5">
        <v>9.07</v>
      </c>
      <c r="N906" s="5">
        <v>22.76</v>
      </c>
      <c r="O906" s="5">
        <v>0</v>
      </c>
      <c r="P906" s="8">
        <v>450870.00416346401</v>
      </c>
      <c r="Q906" s="8">
        <v>132672.528547458</v>
      </c>
      <c r="R906" s="8">
        <v>165777.4609375</v>
      </c>
    </row>
    <row r="907" spans="1:18" x14ac:dyDescent="0.25">
      <c r="A907" s="5" t="s">
        <v>3011</v>
      </c>
      <c r="B907" s="2" t="s">
        <v>3012</v>
      </c>
      <c r="C907" s="5">
        <v>0</v>
      </c>
      <c r="D907" s="5">
        <v>0</v>
      </c>
      <c r="E907" s="5" t="s">
        <v>15</v>
      </c>
      <c r="F907" s="5">
        <v>8.0370000000000008</v>
      </c>
      <c r="G907" s="5">
        <v>4</v>
      </c>
      <c r="H907" s="5">
        <v>3</v>
      </c>
      <c r="I907" s="5">
        <v>3</v>
      </c>
      <c r="J907" s="5">
        <v>3</v>
      </c>
      <c r="K907" s="5">
        <v>1233</v>
      </c>
      <c r="L907" s="5">
        <v>143.1</v>
      </c>
      <c r="M907" s="5">
        <v>7.64</v>
      </c>
      <c r="N907" s="5">
        <v>9.6300000000000008</v>
      </c>
      <c r="O907" s="5">
        <v>0</v>
      </c>
      <c r="P907" s="8">
        <v>204292.64446166801</v>
      </c>
      <c r="Q907" s="8">
        <v>392078.57158611302</v>
      </c>
      <c r="R907" s="8">
        <v>1082424.375</v>
      </c>
    </row>
    <row r="908" spans="1:18" x14ac:dyDescent="0.25">
      <c r="A908" s="5" t="s">
        <v>3031</v>
      </c>
      <c r="B908" s="2" t="s">
        <v>3032</v>
      </c>
      <c r="C908" s="5">
        <v>0</v>
      </c>
      <c r="D908" s="5">
        <v>0</v>
      </c>
      <c r="E908" s="5" t="s">
        <v>15</v>
      </c>
      <c r="F908" s="5">
        <v>11.817</v>
      </c>
      <c r="G908" s="5">
        <v>43</v>
      </c>
      <c r="H908" s="5">
        <v>3</v>
      </c>
      <c r="I908" s="5">
        <v>4</v>
      </c>
      <c r="J908" s="5">
        <v>3</v>
      </c>
      <c r="K908" s="5">
        <v>122</v>
      </c>
      <c r="L908" s="5">
        <v>13.3</v>
      </c>
      <c r="M908" s="5">
        <v>8.66</v>
      </c>
      <c r="N908" s="5">
        <v>11.86</v>
      </c>
      <c r="O908" s="5">
        <v>0</v>
      </c>
      <c r="P908" s="8">
        <v>787296.87144720706</v>
      </c>
      <c r="Q908" s="8">
        <v>0</v>
      </c>
      <c r="R908" s="8">
        <v>0</v>
      </c>
    </row>
    <row r="909" spans="1:18" x14ac:dyDescent="0.25">
      <c r="A909" s="5" t="s">
        <v>3038</v>
      </c>
      <c r="B909" s="2" t="s">
        <v>3039</v>
      </c>
      <c r="C909" s="5">
        <v>0</v>
      </c>
      <c r="D909" s="5">
        <v>0</v>
      </c>
      <c r="E909" s="5" t="s">
        <v>15</v>
      </c>
      <c r="F909" s="5">
        <v>11.704000000000001</v>
      </c>
      <c r="G909" s="5">
        <v>6</v>
      </c>
      <c r="H909" s="5">
        <v>3</v>
      </c>
      <c r="I909" s="5">
        <v>3</v>
      </c>
      <c r="J909" s="5">
        <v>3</v>
      </c>
      <c r="K909" s="5">
        <v>589</v>
      </c>
      <c r="L909" s="5">
        <v>65.599999999999994</v>
      </c>
      <c r="M909" s="5">
        <v>7.11</v>
      </c>
      <c r="N909" s="5">
        <v>7.65</v>
      </c>
      <c r="O909" s="5">
        <v>0</v>
      </c>
      <c r="P909" s="8">
        <v>629695.53522046295</v>
      </c>
      <c r="Q909" s="8">
        <v>0</v>
      </c>
      <c r="R909" s="8">
        <v>0</v>
      </c>
    </row>
    <row r="910" spans="1:18" x14ac:dyDescent="0.25">
      <c r="A910" s="5" t="s">
        <v>3046</v>
      </c>
      <c r="B910" s="2" t="s">
        <v>3047</v>
      </c>
      <c r="C910" s="5">
        <v>0</v>
      </c>
      <c r="D910" s="5">
        <v>0</v>
      </c>
      <c r="E910" s="5" t="s">
        <v>15</v>
      </c>
      <c r="F910" s="5">
        <v>15.246</v>
      </c>
      <c r="G910" s="5">
        <v>19</v>
      </c>
      <c r="H910" s="5">
        <v>4</v>
      </c>
      <c r="I910" s="5">
        <v>6</v>
      </c>
      <c r="J910" s="5">
        <v>3</v>
      </c>
      <c r="K910" s="5">
        <v>356</v>
      </c>
      <c r="L910" s="5">
        <v>39.4</v>
      </c>
      <c r="M910" s="5">
        <v>7.2</v>
      </c>
      <c r="N910" s="5">
        <v>20.239999999999998</v>
      </c>
      <c r="O910" s="5">
        <v>0</v>
      </c>
      <c r="P910" s="8">
        <v>695910.97703448101</v>
      </c>
      <c r="Q910" s="8">
        <v>0</v>
      </c>
      <c r="R910" s="8">
        <v>0</v>
      </c>
    </row>
    <row r="911" spans="1:18" x14ac:dyDescent="0.25">
      <c r="A911" s="5" t="s">
        <v>3052</v>
      </c>
      <c r="B911" s="2" t="s">
        <v>3053</v>
      </c>
      <c r="C911" s="5">
        <v>0</v>
      </c>
      <c r="D911" s="5">
        <v>0</v>
      </c>
      <c r="E911" s="5" t="s">
        <v>15</v>
      </c>
      <c r="F911" s="5">
        <v>9.8719999999999999</v>
      </c>
      <c r="G911" s="5">
        <v>15</v>
      </c>
      <c r="H911" s="5">
        <v>3</v>
      </c>
      <c r="I911" s="5">
        <v>27</v>
      </c>
      <c r="J911" s="5">
        <v>3</v>
      </c>
      <c r="K911" s="5">
        <v>117</v>
      </c>
      <c r="L911" s="5">
        <v>13.3</v>
      </c>
      <c r="M911" s="5">
        <v>11.47</v>
      </c>
      <c r="N911" s="5">
        <v>65.13</v>
      </c>
      <c r="O911" s="5">
        <v>0</v>
      </c>
      <c r="P911" s="8">
        <v>9888574.7109085303</v>
      </c>
      <c r="Q911" s="8">
        <v>22174.076554220901</v>
      </c>
      <c r="R911" s="8">
        <v>9894.2591145833303</v>
      </c>
    </row>
    <row r="912" spans="1:18" x14ac:dyDescent="0.25">
      <c r="A912" s="5" t="s">
        <v>3055</v>
      </c>
      <c r="B912" s="2" t="s">
        <v>2886</v>
      </c>
      <c r="C912" s="5">
        <v>0</v>
      </c>
      <c r="D912" s="5">
        <v>0</v>
      </c>
      <c r="E912" s="5" t="s">
        <v>15</v>
      </c>
      <c r="F912" s="5">
        <v>15.613</v>
      </c>
      <c r="G912" s="5">
        <v>10</v>
      </c>
      <c r="H912" s="5">
        <v>3</v>
      </c>
      <c r="I912" s="5">
        <v>4</v>
      </c>
      <c r="J912" s="5">
        <v>3</v>
      </c>
      <c r="K912" s="5">
        <v>474</v>
      </c>
      <c r="L912" s="5">
        <v>53.8</v>
      </c>
      <c r="M912" s="5">
        <v>5.86</v>
      </c>
      <c r="N912" s="5">
        <v>13.35</v>
      </c>
      <c r="O912" s="5">
        <v>0</v>
      </c>
      <c r="P912" s="8">
        <v>807007.79472732497</v>
      </c>
      <c r="Q912" s="8">
        <v>0</v>
      </c>
      <c r="R912" s="8">
        <v>0</v>
      </c>
    </row>
    <row r="913" spans="1:18" x14ac:dyDescent="0.25">
      <c r="A913" s="5" t="s">
        <v>3060</v>
      </c>
      <c r="B913" s="2" t="s">
        <v>118</v>
      </c>
      <c r="C913" s="5">
        <v>0</v>
      </c>
      <c r="D913" s="5">
        <v>0</v>
      </c>
      <c r="E913" s="5" t="s">
        <v>15</v>
      </c>
      <c r="F913" s="5">
        <v>15.288</v>
      </c>
      <c r="G913" s="5">
        <v>24</v>
      </c>
      <c r="H913" s="5">
        <v>3</v>
      </c>
      <c r="I913" s="5">
        <v>5</v>
      </c>
      <c r="J913" s="5">
        <v>3</v>
      </c>
      <c r="K913" s="5">
        <v>172</v>
      </c>
      <c r="L913" s="5">
        <v>19.8</v>
      </c>
      <c r="M913" s="5">
        <v>4.8099999999999996</v>
      </c>
      <c r="N913" s="5">
        <v>15.07</v>
      </c>
      <c r="O913" s="5">
        <v>0</v>
      </c>
      <c r="P913" s="8">
        <v>827275.65118775296</v>
      </c>
      <c r="Q913" s="8">
        <v>74016.838284125493</v>
      </c>
      <c r="R913" s="8">
        <v>128310.96875</v>
      </c>
    </row>
    <row r="914" spans="1:18" x14ac:dyDescent="0.25">
      <c r="A914" s="5" t="s">
        <v>3061</v>
      </c>
      <c r="B914" s="2" t="s">
        <v>3062</v>
      </c>
      <c r="C914" s="5">
        <v>0</v>
      </c>
      <c r="D914" s="5">
        <v>0</v>
      </c>
      <c r="E914" s="5" t="s">
        <v>15</v>
      </c>
      <c r="F914" s="5">
        <v>8.0969999999999995</v>
      </c>
      <c r="G914" s="5">
        <v>15</v>
      </c>
      <c r="H914" s="5">
        <v>3</v>
      </c>
      <c r="I914" s="5">
        <v>6</v>
      </c>
      <c r="J914" s="5">
        <v>3</v>
      </c>
      <c r="K914" s="5">
        <v>89</v>
      </c>
      <c r="L914" s="5">
        <v>10.3</v>
      </c>
      <c r="M914" s="5">
        <v>7.4</v>
      </c>
      <c r="N914" s="5">
        <v>14.01</v>
      </c>
      <c r="O914" s="5">
        <v>0</v>
      </c>
      <c r="P914" s="8">
        <v>900898.66308669595</v>
      </c>
      <c r="Q914" s="8">
        <v>122729.07005692599</v>
      </c>
      <c r="R914" s="8">
        <v>168816.58268229201</v>
      </c>
    </row>
    <row r="915" spans="1:18" x14ac:dyDescent="0.25">
      <c r="A915" s="5" t="s">
        <v>3065</v>
      </c>
      <c r="B915" s="2" t="s">
        <v>3066</v>
      </c>
      <c r="C915" s="5">
        <v>0</v>
      </c>
      <c r="D915" s="5">
        <v>0</v>
      </c>
      <c r="E915" s="5" t="s">
        <v>15</v>
      </c>
      <c r="F915" s="5">
        <v>11.28</v>
      </c>
      <c r="G915" s="5">
        <v>11</v>
      </c>
      <c r="H915" s="5">
        <v>3</v>
      </c>
      <c r="I915" s="5">
        <v>9</v>
      </c>
      <c r="J915" s="5">
        <v>3</v>
      </c>
      <c r="K915" s="5">
        <v>396</v>
      </c>
      <c r="L915" s="5">
        <v>45.6</v>
      </c>
      <c r="M915" s="5">
        <v>7.88</v>
      </c>
      <c r="N915" s="5">
        <v>29.29</v>
      </c>
      <c r="O915" s="5">
        <v>0</v>
      </c>
      <c r="P915" s="8">
        <v>0</v>
      </c>
      <c r="Q915" s="8">
        <v>309839.67347210803</v>
      </c>
      <c r="R915" s="8">
        <v>341472.640625</v>
      </c>
    </row>
    <row r="916" spans="1:18" x14ac:dyDescent="0.25">
      <c r="A916" s="5" t="s">
        <v>3067</v>
      </c>
      <c r="B916" s="2" t="s">
        <v>3068</v>
      </c>
      <c r="C916" s="5">
        <v>0</v>
      </c>
      <c r="D916" s="5">
        <v>0</v>
      </c>
      <c r="E916" s="5" t="s">
        <v>15</v>
      </c>
      <c r="F916" s="5">
        <v>14.231</v>
      </c>
      <c r="G916" s="5">
        <v>36</v>
      </c>
      <c r="H916" s="5">
        <v>3</v>
      </c>
      <c r="I916" s="5">
        <v>6</v>
      </c>
      <c r="J916" s="5">
        <v>3</v>
      </c>
      <c r="K916" s="5">
        <v>147</v>
      </c>
      <c r="L916" s="5">
        <v>16.600000000000001</v>
      </c>
      <c r="M916" s="5">
        <v>7.3</v>
      </c>
      <c r="N916" s="5">
        <v>16.48</v>
      </c>
      <c r="O916" s="5">
        <v>0</v>
      </c>
      <c r="P916" s="8">
        <v>521630.480681727</v>
      </c>
      <c r="Q916" s="8">
        <v>185652.43531798699</v>
      </c>
      <c r="R916" s="8">
        <v>161674.43359375</v>
      </c>
    </row>
    <row r="917" spans="1:18" x14ac:dyDescent="0.25">
      <c r="A917" s="5" t="s">
        <v>3073</v>
      </c>
      <c r="B917" s="2" t="s">
        <v>118</v>
      </c>
      <c r="C917" s="5">
        <v>0</v>
      </c>
      <c r="D917" s="5">
        <v>0</v>
      </c>
      <c r="E917" s="5" t="s">
        <v>15</v>
      </c>
      <c r="F917" s="5">
        <v>35.052</v>
      </c>
      <c r="G917" s="5">
        <v>40</v>
      </c>
      <c r="H917" s="5">
        <v>6</v>
      </c>
      <c r="I917" s="5">
        <v>50</v>
      </c>
      <c r="J917" s="5">
        <v>3</v>
      </c>
      <c r="K917" s="5">
        <v>192</v>
      </c>
      <c r="L917" s="5">
        <v>21.5</v>
      </c>
      <c r="M917" s="5">
        <v>8.5</v>
      </c>
      <c r="N917" s="5">
        <v>166.53</v>
      </c>
      <c r="O917" s="5">
        <v>2</v>
      </c>
      <c r="P917" s="8">
        <v>1999504.9977096899</v>
      </c>
      <c r="Q917" s="8">
        <v>701169.47419076494</v>
      </c>
      <c r="R917" s="8">
        <v>617791.52604166698</v>
      </c>
    </row>
    <row r="918" spans="1:18" x14ac:dyDescent="0.25">
      <c r="A918" s="5" t="s">
        <v>3074</v>
      </c>
      <c r="B918" s="2" t="s">
        <v>3075</v>
      </c>
      <c r="C918" s="5">
        <v>0</v>
      </c>
      <c r="D918" s="5">
        <v>0</v>
      </c>
      <c r="E918" s="5" t="s">
        <v>15</v>
      </c>
      <c r="F918" s="5">
        <v>12.489000000000001</v>
      </c>
      <c r="G918" s="5">
        <v>21</v>
      </c>
      <c r="H918" s="5">
        <v>3</v>
      </c>
      <c r="I918" s="5">
        <v>4</v>
      </c>
      <c r="J918" s="5">
        <v>3</v>
      </c>
      <c r="K918" s="5">
        <v>198</v>
      </c>
      <c r="L918" s="5">
        <v>21.9</v>
      </c>
      <c r="M918" s="5">
        <v>5.87</v>
      </c>
      <c r="N918" s="5">
        <v>11.92</v>
      </c>
      <c r="O918" s="5">
        <v>0</v>
      </c>
      <c r="P918" s="8">
        <v>347502.88044101099</v>
      </c>
      <c r="Q918" s="8">
        <v>0</v>
      </c>
      <c r="R918" s="8">
        <v>0</v>
      </c>
    </row>
    <row r="919" spans="1:18" x14ac:dyDescent="0.25">
      <c r="A919" s="5" t="s">
        <v>3076</v>
      </c>
      <c r="B919" s="2" t="s">
        <v>3077</v>
      </c>
      <c r="C919" s="5">
        <v>0</v>
      </c>
      <c r="D919" s="5">
        <v>0</v>
      </c>
      <c r="E919" s="5" t="s">
        <v>15</v>
      </c>
      <c r="F919" s="5">
        <v>17.806000000000001</v>
      </c>
      <c r="G919" s="5">
        <v>18</v>
      </c>
      <c r="H919" s="5">
        <v>3</v>
      </c>
      <c r="I919" s="5">
        <v>14</v>
      </c>
      <c r="J919" s="5">
        <v>3</v>
      </c>
      <c r="K919" s="5">
        <v>224</v>
      </c>
      <c r="L919" s="5">
        <v>24.9</v>
      </c>
      <c r="M919" s="5">
        <v>4.82</v>
      </c>
      <c r="N919" s="5">
        <v>52.32</v>
      </c>
      <c r="O919" s="5">
        <v>0</v>
      </c>
      <c r="P919" s="8">
        <v>2808654.6613995</v>
      </c>
      <c r="Q919" s="8">
        <v>426884.88081585697</v>
      </c>
      <c r="R919" s="8">
        <v>373222.92708333302</v>
      </c>
    </row>
    <row r="920" spans="1:18" x14ac:dyDescent="0.25">
      <c r="A920" s="5" t="s">
        <v>3153</v>
      </c>
      <c r="B920" s="2" t="s">
        <v>3154</v>
      </c>
      <c r="C920" s="5">
        <v>0</v>
      </c>
      <c r="D920" s="5">
        <v>0</v>
      </c>
      <c r="E920" s="5" t="s">
        <v>15</v>
      </c>
      <c r="F920" s="5">
        <v>15.032</v>
      </c>
      <c r="G920" s="5">
        <v>22</v>
      </c>
      <c r="H920" s="5">
        <v>3</v>
      </c>
      <c r="I920" s="5">
        <v>4</v>
      </c>
      <c r="J920" s="5">
        <v>3</v>
      </c>
      <c r="K920" s="5">
        <v>125</v>
      </c>
      <c r="L920" s="5">
        <v>13.5</v>
      </c>
      <c r="M920" s="5">
        <v>5.4</v>
      </c>
      <c r="N920" s="5">
        <v>14.41</v>
      </c>
      <c r="O920" s="5">
        <v>0</v>
      </c>
      <c r="P920" s="8">
        <v>613482.95968101895</v>
      </c>
      <c r="Q920" s="8">
        <v>0</v>
      </c>
      <c r="R920" s="8">
        <v>0</v>
      </c>
    </row>
    <row r="921" spans="1:18" x14ac:dyDescent="0.25">
      <c r="A921" s="5" t="s">
        <v>3157</v>
      </c>
      <c r="B921" s="2" t="s">
        <v>3158</v>
      </c>
      <c r="C921" s="5">
        <v>0</v>
      </c>
      <c r="D921" s="5">
        <v>0</v>
      </c>
      <c r="E921" s="5" t="s">
        <v>15</v>
      </c>
      <c r="F921" s="5">
        <v>14.505000000000001</v>
      </c>
      <c r="G921" s="5">
        <v>33</v>
      </c>
      <c r="H921" s="5">
        <v>3</v>
      </c>
      <c r="I921" s="5">
        <v>9</v>
      </c>
      <c r="J921" s="5">
        <v>3</v>
      </c>
      <c r="K921" s="5">
        <v>102</v>
      </c>
      <c r="L921" s="5">
        <v>11</v>
      </c>
      <c r="M921" s="5">
        <v>8.92</v>
      </c>
      <c r="N921" s="5">
        <v>23.23</v>
      </c>
      <c r="O921" s="5">
        <v>0</v>
      </c>
      <c r="P921" s="8">
        <v>1015600.42054908</v>
      </c>
      <c r="Q921" s="8">
        <v>0</v>
      </c>
      <c r="R921" s="8">
        <v>0</v>
      </c>
    </row>
    <row r="922" spans="1:18" x14ac:dyDescent="0.25">
      <c r="A922" s="5" t="s">
        <v>3161</v>
      </c>
      <c r="B922" s="2" t="s">
        <v>3162</v>
      </c>
      <c r="C922" s="5">
        <v>0</v>
      </c>
      <c r="D922" s="5">
        <v>0</v>
      </c>
      <c r="E922" s="5" t="s">
        <v>15</v>
      </c>
      <c r="F922" s="5">
        <v>14.102</v>
      </c>
      <c r="G922" s="5">
        <v>34</v>
      </c>
      <c r="H922" s="5">
        <v>4</v>
      </c>
      <c r="I922" s="5">
        <v>9</v>
      </c>
      <c r="J922" s="5">
        <v>3</v>
      </c>
      <c r="K922" s="5">
        <v>206</v>
      </c>
      <c r="L922" s="5">
        <v>23.3</v>
      </c>
      <c r="M922" s="5">
        <v>6.62</v>
      </c>
      <c r="N922" s="5">
        <v>27.32</v>
      </c>
      <c r="O922" s="5">
        <v>1</v>
      </c>
      <c r="P922" s="8">
        <v>1126885.6160156699</v>
      </c>
      <c r="Q922" s="8">
        <v>95461.003241255894</v>
      </c>
      <c r="R922" s="8">
        <v>121411.88020833299</v>
      </c>
    </row>
    <row r="923" spans="1:18" x14ac:dyDescent="0.25">
      <c r="A923" s="5" t="s">
        <v>3163</v>
      </c>
      <c r="B923" s="2" t="s">
        <v>3164</v>
      </c>
      <c r="C923" s="5">
        <v>0</v>
      </c>
      <c r="D923" s="5">
        <v>0</v>
      </c>
      <c r="E923" s="5" t="s">
        <v>15</v>
      </c>
      <c r="F923" s="5">
        <v>17.988</v>
      </c>
      <c r="G923" s="5">
        <v>18</v>
      </c>
      <c r="H923" s="5">
        <v>3</v>
      </c>
      <c r="I923" s="5">
        <v>10</v>
      </c>
      <c r="J923" s="5">
        <v>3</v>
      </c>
      <c r="K923" s="5">
        <v>296</v>
      </c>
      <c r="L923" s="5">
        <v>31.8</v>
      </c>
      <c r="M923" s="5">
        <v>6.38</v>
      </c>
      <c r="N923" s="5">
        <v>44.57</v>
      </c>
      <c r="O923" s="5">
        <v>0</v>
      </c>
      <c r="P923" s="8">
        <v>1123925.7621665399</v>
      </c>
      <c r="Q923" s="8">
        <v>315562.83091250801</v>
      </c>
      <c r="R923" s="8">
        <v>315012.66666666698</v>
      </c>
    </row>
    <row r="924" spans="1:18" x14ac:dyDescent="0.25">
      <c r="A924" s="5" t="s">
        <v>3191</v>
      </c>
      <c r="B924" s="2" t="s">
        <v>3192</v>
      </c>
      <c r="C924" s="5">
        <v>0</v>
      </c>
      <c r="D924" s="5">
        <v>0</v>
      </c>
      <c r="E924" s="5" t="s">
        <v>15</v>
      </c>
      <c r="F924" s="5">
        <v>51.448999999999998</v>
      </c>
      <c r="G924" s="5">
        <v>29</v>
      </c>
      <c r="H924" s="5">
        <v>10</v>
      </c>
      <c r="I924" s="5">
        <v>20</v>
      </c>
      <c r="J924" s="5">
        <v>3</v>
      </c>
      <c r="K924" s="5">
        <v>535</v>
      </c>
      <c r="L924" s="5">
        <v>60.8</v>
      </c>
      <c r="M924" s="5">
        <v>6.46</v>
      </c>
      <c r="N924" s="5">
        <v>51.63</v>
      </c>
      <c r="O924" s="5">
        <v>0</v>
      </c>
      <c r="P924" s="8">
        <v>51829.620437961101</v>
      </c>
      <c r="Q924" s="8">
        <v>129321.577643257</v>
      </c>
      <c r="R924" s="8">
        <v>203237.6875</v>
      </c>
    </row>
    <row r="925" spans="1:18" x14ac:dyDescent="0.25">
      <c r="A925" s="5" t="s">
        <v>3247</v>
      </c>
      <c r="B925" s="2" t="s">
        <v>3248</v>
      </c>
      <c r="C925" s="5">
        <v>0</v>
      </c>
      <c r="D925" s="5">
        <v>0</v>
      </c>
      <c r="E925" s="5" t="s">
        <v>15</v>
      </c>
      <c r="F925" s="5">
        <v>15.202999999999999</v>
      </c>
      <c r="G925" s="5">
        <v>27</v>
      </c>
      <c r="H925" s="5">
        <v>3</v>
      </c>
      <c r="I925" s="5">
        <v>3</v>
      </c>
      <c r="J925" s="5">
        <v>3</v>
      </c>
      <c r="K925" s="5">
        <v>154</v>
      </c>
      <c r="L925" s="5">
        <v>17.3</v>
      </c>
      <c r="M925" s="5">
        <v>6.33</v>
      </c>
      <c r="N925" s="5">
        <v>9.49</v>
      </c>
      <c r="O925" s="5">
        <v>0</v>
      </c>
      <c r="P925" s="8">
        <v>696589.74578114902</v>
      </c>
      <c r="Q925" s="8">
        <v>5347.2055996844201</v>
      </c>
      <c r="R925" s="8">
        <v>0</v>
      </c>
    </row>
    <row r="926" spans="1:18" x14ac:dyDescent="0.25">
      <c r="A926" s="5" t="s">
        <v>3251</v>
      </c>
      <c r="B926" s="2" t="s">
        <v>3252</v>
      </c>
      <c r="C926" s="5">
        <v>0</v>
      </c>
      <c r="D926" s="5">
        <v>0</v>
      </c>
      <c r="E926" s="5" t="s">
        <v>15</v>
      </c>
      <c r="F926" s="5">
        <v>12.414999999999999</v>
      </c>
      <c r="G926" s="5">
        <v>28</v>
      </c>
      <c r="H926" s="5">
        <v>3</v>
      </c>
      <c r="I926" s="5">
        <v>3</v>
      </c>
      <c r="J926" s="5">
        <v>3</v>
      </c>
      <c r="K926" s="5">
        <v>182</v>
      </c>
      <c r="L926" s="5">
        <v>20.5</v>
      </c>
      <c r="M926" s="5">
        <v>7.24</v>
      </c>
      <c r="N926" s="5">
        <v>8.91</v>
      </c>
      <c r="O926" s="5">
        <v>0</v>
      </c>
      <c r="P926" s="8">
        <v>488732.69416513701</v>
      </c>
      <c r="Q926" s="8">
        <v>30918.613880067001</v>
      </c>
      <c r="R926" s="8">
        <v>42226.359375</v>
      </c>
    </row>
    <row r="927" spans="1:18" x14ac:dyDescent="0.25">
      <c r="A927" s="5" t="s">
        <v>3271</v>
      </c>
      <c r="B927" s="2" t="s">
        <v>3272</v>
      </c>
      <c r="C927" s="5">
        <v>0</v>
      </c>
      <c r="D927" s="5">
        <v>0</v>
      </c>
      <c r="E927" s="5" t="s">
        <v>15</v>
      </c>
      <c r="F927" s="5">
        <v>17.503</v>
      </c>
      <c r="G927" s="5">
        <v>29</v>
      </c>
      <c r="H927" s="5">
        <v>3</v>
      </c>
      <c r="I927" s="5">
        <v>8</v>
      </c>
      <c r="J927" s="5">
        <v>3</v>
      </c>
      <c r="K927" s="5">
        <v>191</v>
      </c>
      <c r="L927" s="5">
        <v>21.8</v>
      </c>
      <c r="M927" s="5">
        <v>4.6500000000000004</v>
      </c>
      <c r="N927" s="5">
        <v>24.78</v>
      </c>
      <c r="O927" s="5">
        <v>0</v>
      </c>
      <c r="P927" s="8">
        <v>729018.86704182602</v>
      </c>
      <c r="Q927" s="8">
        <v>113080.135198296</v>
      </c>
      <c r="R927" s="8">
        <v>134734.9296875</v>
      </c>
    </row>
    <row r="928" spans="1:18" x14ac:dyDescent="0.25">
      <c r="A928" s="5" t="s">
        <v>3283</v>
      </c>
      <c r="B928" s="2" t="s">
        <v>3284</v>
      </c>
      <c r="C928" s="5">
        <v>0</v>
      </c>
      <c r="D928" s="5">
        <v>0</v>
      </c>
      <c r="E928" s="5" t="s">
        <v>15</v>
      </c>
      <c r="F928" s="5">
        <v>13.754</v>
      </c>
      <c r="G928" s="5">
        <v>15</v>
      </c>
      <c r="H928" s="5">
        <v>3</v>
      </c>
      <c r="I928" s="5">
        <v>64</v>
      </c>
      <c r="J928" s="5">
        <v>3</v>
      </c>
      <c r="K928" s="5">
        <v>190</v>
      </c>
      <c r="L928" s="5">
        <v>21.3</v>
      </c>
      <c r="M928" s="5">
        <v>6.52</v>
      </c>
      <c r="N928" s="5">
        <v>156.82</v>
      </c>
      <c r="O928" s="5">
        <v>0</v>
      </c>
      <c r="P928" s="8">
        <v>117665.792256035</v>
      </c>
      <c r="Q928" s="8">
        <v>2755756.2729647099</v>
      </c>
      <c r="R928" s="8">
        <v>3079215.2721354198</v>
      </c>
    </row>
    <row r="929" spans="1:18" x14ac:dyDescent="0.25">
      <c r="A929" s="5" t="s">
        <v>3285</v>
      </c>
      <c r="B929" s="2" t="s">
        <v>3286</v>
      </c>
      <c r="C929" s="5">
        <v>0</v>
      </c>
      <c r="D929" s="5">
        <v>0</v>
      </c>
      <c r="E929" s="5" t="s">
        <v>15</v>
      </c>
      <c r="F929" s="5">
        <v>14.242000000000001</v>
      </c>
      <c r="G929" s="5">
        <v>5</v>
      </c>
      <c r="H929" s="5">
        <v>3</v>
      </c>
      <c r="I929" s="5">
        <v>3</v>
      </c>
      <c r="J929" s="5">
        <v>3</v>
      </c>
      <c r="K929" s="5">
        <v>1105</v>
      </c>
      <c r="L929" s="5">
        <v>122.7</v>
      </c>
      <c r="M929" s="5">
        <v>5.66</v>
      </c>
      <c r="N929" s="5">
        <v>8.2799999999999994</v>
      </c>
      <c r="O929" s="5">
        <v>0</v>
      </c>
      <c r="P929" s="8">
        <v>0</v>
      </c>
      <c r="Q929" s="8">
        <v>0</v>
      </c>
      <c r="R929" s="8">
        <v>0</v>
      </c>
    </row>
    <row r="930" spans="1:18" x14ac:dyDescent="0.25">
      <c r="A930" s="5" t="s">
        <v>3287</v>
      </c>
      <c r="B930" s="2" t="s">
        <v>3288</v>
      </c>
      <c r="C930" s="5">
        <v>0</v>
      </c>
      <c r="D930" s="5">
        <v>0</v>
      </c>
      <c r="E930" s="5" t="s">
        <v>15</v>
      </c>
      <c r="F930" s="5">
        <v>13.252000000000001</v>
      </c>
      <c r="G930" s="5">
        <v>40</v>
      </c>
      <c r="H930" s="5">
        <v>3</v>
      </c>
      <c r="I930" s="5">
        <v>5</v>
      </c>
      <c r="J930" s="5">
        <v>3</v>
      </c>
      <c r="K930" s="5">
        <v>136</v>
      </c>
      <c r="L930" s="5">
        <v>14.9</v>
      </c>
      <c r="M930" s="5">
        <v>9.31</v>
      </c>
      <c r="N930" s="5">
        <v>9.92</v>
      </c>
      <c r="O930" s="5">
        <v>0</v>
      </c>
      <c r="P930" s="8">
        <v>917484.39650271204</v>
      </c>
      <c r="Q930" s="8">
        <v>0</v>
      </c>
      <c r="R930" s="8">
        <v>37055.10546875</v>
      </c>
    </row>
    <row r="931" spans="1:18" x14ac:dyDescent="0.25">
      <c r="A931" s="5" t="s">
        <v>13</v>
      </c>
      <c r="B931" s="2" t="s">
        <v>14</v>
      </c>
      <c r="C931" s="5">
        <v>0</v>
      </c>
      <c r="D931" s="5">
        <v>0</v>
      </c>
      <c r="E931" s="5" t="s">
        <v>15</v>
      </c>
      <c r="F931" s="5">
        <v>7.1769999999999996</v>
      </c>
      <c r="G931" s="5">
        <v>3</v>
      </c>
      <c r="H931" s="5">
        <v>2</v>
      </c>
      <c r="I931" s="5">
        <v>2</v>
      </c>
      <c r="J931" s="5">
        <v>2</v>
      </c>
      <c r="K931" s="5">
        <v>1252</v>
      </c>
      <c r="L931" s="5">
        <v>143.69999999999999</v>
      </c>
      <c r="M931" s="5">
        <v>6.13</v>
      </c>
      <c r="N931" s="5">
        <v>6.57</v>
      </c>
      <c r="O931" s="5">
        <v>0</v>
      </c>
      <c r="P931" s="8">
        <v>0</v>
      </c>
      <c r="Q931" s="8">
        <v>0</v>
      </c>
      <c r="R931" s="8">
        <v>0</v>
      </c>
    </row>
    <row r="932" spans="1:18" x14ac:dyDescent="0.25">
      <c r="A932" s="5" t="s">
        <v>19</v>
      </c>
      <c r="B932" s="2" t="s">
        <v>20</v>
      </c>
      <c r="C932" s="5">
        <v>0</v>
      </c>
      <c r="D932" s="5">
        <v>0</v>
      </c>
      <c r="E932" s="5" t="s">
        <v>15</v>
      </c>
      <c r="F932" s="5">
        <v>11.486000000000001</v>
      </c>
      <c r="G932" s="5">
        <v>15</v>
      </c>
      <c r="H932" s="5">
        <v>2</v>
      </c>
      <c r="I932" s="5">
        <v>11</v>
      </c>
      <c r="J932" s="5">
        <v>2</v>
      </c>
      <c r="K932" s="5">
        <v>184</v>
      </c>
      <c r="L932" s="5">
        <v>20.100000000000001</v>
      </c>
      <c r="M932" s="5">
        <v>4.5599999999999996</v>
      </c>
      <c r="N932" s="5">
        <v>41.73</v>
      </c>
      <c r="O932" s="5">
        <v>0</v>
      </c>
      <c r="P932" s="8">
        <v>5270187.5258937599</v>
      </c>
      <c r="Q932" s="8">
        <v>0</v>
      </c>
      <c r="R932" s="8">
        <v>0</v>
      </c>
    </row>
    <row r="933" spans="1:18" x14ac:dyDescent="0.25">
      <c r="A933" s="5" t="s">
        <v>27</v>
      </c>
      <c r="B933" s="2" t="s">
        <v>28</v>
      </c>
      <c r="C933" s="5">
        <v>0</v>
      </c>
      <c r="D933" s="5">
        <v>0</v>
      </c>
      <c r="E933" s="5" t="s">
        <v>15</v>
      </c>
      <c r="F933" s="5">
        <v>7.85</v>
      </c>
      <c r="G933" s="5">
        <v>24</v>
      </c>
      <c r="H933" s="5">
        <v>2</v>
      </c>
      <c r="I933" s="5">
        <v>4</v>
      </c>
      <c r="J933" s="5">
        <v>2</v>
      </c>
      <c r="K933" s="5">
        <v>120</v>
      </c>
      <c r="L933" s="5">
        <v>13</v>
      </c>
      <c r="M933" s="5">
        <v>9.52</v>
      </c>
      <c r="N933" s="5">
        <v>7.42</v>
      </c>
      <c r="O933" s="5">
        <v>0</v>
      </c>
      <c r="P933" s="8">
        <v>389222.90349123301</v>
      </c>
      <c r="Q933" s="8">
        <v>149508.52850169101</v>
      </c>
      <c r="R933" s="8">
        <v>164030.015625</v>
      </c>
    </row>
    <row r="934" spans="1:18" x14ac:dyDescent="0.25">
      <c r="A934" s="5" t="s">
        <v>33</v>
      </c>
      <c r="B934" s="2" t="s">
        <v>34</v>
      </c>
      <c r="C934" s="5">
        <v>0</v>
      </c>
      <c r="D934" s="5">
        <v>0</v>
      </c>
      <c r="E934" s="5" t="s">
        <v>15</v>
      </c>
      <c r="F934" s="5">
        <v>5.1390000000000002</v>
      </c>
      <c r="G934" s="5">
        <v>4</v>
      </c>
      <c r="H934" s="5">
        <v>2</v>
      </c>
      <c r="I934" s="5">
        <v>2</v>
      </c>
      <c r="J934" s="5">
        <v>2</v>
      </c>
      <c r="K934" s="5">
        <v>815</v>
      </c>
      <c r="L934" s="5">
        <v>95.2</v>
      </c>
      <c r="M934" s="5">
        <v>6.98</v>
      </c>
      <c r="N934" s="5">
        <v>5.32</v>
      </c>
      <c r="O934" s="5">
        <v>0</v>
      </c>
      <c r="P934" s="8">
        <v>0</v>
      </c>
      <c r="Q934" s="8">
        <v>0</v>
      </c>
      <c r="R934" s="8">
        <v>0</v>
      </c>
    </row>
    <row r="935" spans="1:18" x14ac:dyDescent="0.25">
      <c r="A935" s="5" t="s">
        <v>37</v>
      </c>
      <c r="B935" s="2" t="s">
        <v>38</v>
      </c>
      <c r="C935" s="5">
        <v>0</v>
      </c>
      <c r="D935" s="5">
        <v>0</v>
      </c>
      <c r="E935" s="5" t="s">
        <v>15</v>
      </c>
      <c r="F935" s="5">
        <v>7.2370000000000001</v>
      </c>
      <c r="G935" s="5">
        <v>27</v>
      </c>
      <c r="H935" s="5">
        <v>2</v>
      </c>
      <c r="I935" s="5">
        <v>2</v>
      </c>
      <c r="J935" s="5">
        <v>2</v>
      </c>
      <c r="K935" s="5">
        <v>194</v>
      </c>
      <c r="L935" s="5">
        <v>22.3</v>
      </c>
      <c r="M935" s="5">
        <v>6.93</v>
      </c>
      <c r="N935" s="5">
        <v>5.85</v>
      </c>
      <c r="O935" s="5">
        <v>0</v>
      </c>
      <c r="P935" s="8">
        <v>490342.02205802198</v>
      </c>
      <c r="Q935" s="8">
        <v>0</v>
      </c>
      <c r="R935" s="8">
        <v>0</v>
      </c>
    </row>
    <row r="936" spans="1:18" x14ac:dyDescent="0.25">
      <c r="A936" s="5" t="s">
        <v>39</v>
      </c>
      <c r="B936" s="2" t="s">
        <v>40</v>
      </c>
      <c r="C936" s="5">
        <v>0</v>
      </c>
      <c r="D936" s="5">
        <v>0</v>
      </c>
      <c r="E936" s="5" t="s">
        <v>15</v>
      </c>
      <c r="F936" s="5">
        <v>8.3290000000000006</v>
      </c>
      <c r="G936" s="5">
        <v>22</v>
      </c>
      <c r="H936" s="5">
        <v>2</v>
      </c>
      <c r="I936" s="5">
        <v>3</v>
      </c>
      <c r="J936" s="5">
        <v>2</v>
      </c>
      <c r="K936" s="5">
        <v>135</v>
      </c>
      <c r="L936" s="5">
        <v>15.5</v>
      </c>
      <c r="M936" s="5">
        <v>9.3800000000000008</v>
      </c>
      <c r="N936" s="5">
        <v>6.23</v>
      </c>
      <c r="O936" s="5">
        <v>0</v>
      </c>
      <c r="P936" s="8">
        <v>1750042.45788664</v>
      </c>
      <c r="Q936" s="8">
        <v>15361.567190628801</v>
      </c>
      <c r="R936" s="8">
        <v>18696.939453125</v>
      </c>
    </row>
    <row r="937" spans="1:18" x14ac:dyDescent="0.25">
      <c r="A937" s="5" t="s">
        <v>51</v>
      </c>
      <c r="B937" s="2" t="s">
        <v>52</v>
      </c>
      <c r="C937" s="5">
        <v>0</v>
      </c>
      <c r="D937" s="5">
        <v>0</v>
      </c>
      <c r="E937" s="5" t="s">
        <v>15</v>
      </c>
      <c r="F937" s="5">
        <v>5.5259999999999998</v>
      </c>
      <c r="G937" s="5">
        <v>4</v>
      </c>
      <c r="H937" s="5">
        <v>2</v>
      </c>
      <c r="I937" s="5">
        <v>2</v>
      </c>
      <c r="J937" s="5">
        <v>2</v>
      </c>
      <c r="K937" s="5">
        <v>608</v>
      </c>
      <c r="L937" s="5">
        <v>68.5</v>
      </c>
      <c r="M937" s="5">
        <v>6.8</v>
      </c>
      <c r="N937" s="5">
        <v>5.21</v>
      </c>
      <c r="O937" s="5">
        <v>0</v>
      </c>
      <c r="P937" s="8">
        <v>395699.99040255602</v>
      </c>
      <c r="Q937" s="8">
        <v>0</v>
      </c>
      <c r="R937" s="8">
        <v>0</v>
      </c>
    </row>
    <row r="938" spans="1:18" x14ac:dyDescent="0.25">
      <c r="A938" s="5" t="s">
        <v>55</v>
      </c>
      <c r="B938" s="2" t="s">
        <v>56</v>
      </c>
      <c r="C938" s="5">
        <v>0</v>
      </c>
      <c r="D938" s="5">
        <v>0</v>
      </c>
      <c r="E938" s="5" t="s">
        <v>15</v>
      </c>
      <c r="F938" s="5">
        <v>9.3320000000000007</v>
      </c>
      <c r="G938" s="5">
        <v>11</v>
      </c>
      <c r="H938" s="5">
        <v>2</v>
      </c>
      <c r="I938" s="5">
        <v>2</v>
      </c>
      <c r="J938" s="5">
        <v>2</v>
      </c>
      <c r="K938" s="5">
        <v>534</v>
      </c>
      <c r="L938" s="5">
        <v>58</v>
      </c>
      <c r="M938" s="5">
        <v>7.33</v>
      </c>
      <c r="N938" s="5">
        <v>6.52</v>
      </c>
      <c r="O938" s="5">
        <v>0</v>
      </c>
      <c r="P938" s="8">
        <v>0</v>
      </c>
      <c r="Q938" s="8">
        <v>0</v>
      </c>
      <c r="R938" s="8">
        <v>0</v>
      </c>
    </row>
    <row r="939" spans="1:18" x14ac:dyDescent="0.25">
      <c r="A939" s="5" t="s">
        <v>67</v>
      </c>
      <c r="B939" s="2" t="s">
        <v>68</v>
      </c>
      <c r="C939" s="5">
        <v>0</v>
      </c>
      <c r="D939" s="5">
        <v>0</v>
      </c>
      <c r="E939" s="5" t="s">
        <v>15</v>
      </c>
      <c r="F939" s="5">
        <v>6.5190000000000001</v>
      </c>
      <c r="G939" s="5">
        <v>5</v>
      </c>
      <c r="H939" s="5">
        <v>2</v>
      </c>
      <c r="I939" s="5">
        <v>2</v>
      </c>
      <c r="J939" s="5">
        <v>2</v>
      </c>
      <c r="K939" s="5">
        <v>687</v>
      </c>
      <c r="L939" s="5">
        <v>78</v>
      </c>
      <c r="M939" s="5">
        <v>5.99</v>
      </c>
      <c r="N939" s="5">
        <v>6.79</v>
      </c>
      <c r="O939" s="5">
        <v>0</v>
      </c>
      <c r="P939" s="8">
        <v>0</v>
      </c>
      <c r="Q939" s="8">
        <v>0</v>
      </c>
      <c r="R939" s="8">
        <v>0</v>
      </c>
    </row>
    <row r="940" spans="1:18" x14ac:dyDescent="0.25">
      <c r="A940" s="5" t="s">
        <v>69</v>
      </c>
      <c r="B940" s="2" t="s">
        <v>70</v>
      </c>
      <c r="C940" s="5">
        <v>0</v>
      </c>
      <c r="D940" s="5">
        <v>0</v>
      </c>
      <c r="E940" s="5" t="s">
        <v>15</v>
      </c>
      <c r="F940" s="5">
        <v>6.5430000000000001</v>
      </c>
      <c r="G940" s="5">
        <v>2</v>
      </c>
      <c r="H940" s="5">
        <v>2</v>
      </c>
      <c r="I940" s="5">
        <v>5</v>
      </c>
      <c r="J940" s="5">
        <v>2</v>
      </c>
      <c r="K940" s="5">
        <v>1613</v>
      </c>
      <c r="L940" s="5">
        <v>180.2</v>
      </c>
      <c r="M940" s="5">
        <v>5.33</v>
      </c>
      <c r="N940" s="5">
        <v>16.690000000000001</v>
      </c>
      <c r="O940" s="5">
        <v>0</v>
      </c>
      <c r="P940" s="8">
        <v>0</v>
      </c>
      <c r="Q940" s="8">
        <v>12020.5005000003</v>
      </c>
      <c r="R940" s="8">
        <v>12206.988769531299</v>
      </c>
    </row>
    <row r="941" spans="1:18" x14ac:dyDescent="0.25">
      <c r="A941" s="5" t="s">
        <v>71</v>
      </c>
      <c r="B941" s="2" t="s">
        <v>72</v>
      </c>
      <c r="C941" s="5">
        <v>0</v>
      </c>
      <c r="D941" s="5">
        <v>0</v>
      </c>
      <c r="E941" s="5" t="s">
        <v>15</v>
      </c>
      <c r="F941" s="5">
        <v>10.815</v>
      </c>
      <c r="G941" s="5">
        <v>10</v>
      </c>
      <c r="H941" s="5">
        <v>2</v>
      </c>
      <c r="I941" s="5">
        <v>4</v>
      </c>
      <c r="J941" s="5">
        <v>2</v>
      </c>
      <c r="K941" s="5">
        <v>362</v>
      </c>
      <c r="L941" s="5">
        <v>41.1</v>
      </c>
      <c r="M941" s="5">
        <v>6.8</v>
      </c>
      <c r="N941" s="5">
        <v>14.32</v>
      </c>
      <c r="O941" s="5">
        <v>0</v>
      </c>
      <c r="P941" s="8">
        <v>720602.93082515697</v>
      </c>
      <c r="Q941" s="8">
        <v>301998.71827062801</v>
      </c>
      <c r="R941" s="8">
        <v>541959.7421875</v>
      </c>
    </row>
    <row r="942" spans="1:18" x14ac:dyDescent="0.25">
      <c r="A942" s="5" t="s">
        <v>83</v>
      </c>
      <c r="B942" s="2" t="s">
        <v>84</v>
      </c>
      <c r="C942" s="5">
        <v>0</v>
      </c>
      <c r="D942" s="5">
        <v>0</v>
      </c>
      <c r="E942" s="5" t="s">
        <v>15</v>
      </c>
      <c r="F942" s="5">
        <v>9.5190000000000001</v>
      </c>
      <c r="G942" s="5">
        <v>5</v>
      </c>
      <c r="H942" s="5">
        <v>2</v>
      </c>
      <c r="I942" s="5">
        <v>4</v>
      </c>
      <c r="J942" s="5">
        <v>2</v>
      </c>
      <c r="K942" s="5">
        <v>488</v>
      </c>
      <c r="L942" s="5">
        <v>54.7</v>
      </c>
      <c r="M942" s="5">
        <v>9.2200000000000006</v>
      </c>
      <c r="N942" s="5">
        <v>7.25</v>
      </c>
      <c r="O942" s="5">
        <v>0</v>
      </c>
      <c r="P942" s="8">
        <v>50096.525803872602</v>
      </c>
      <c r="Q942" s="8">
        <v>312562.83610762103</v>
      </c>
      <c r="R942" s="8">
        <v>280970.55859375</v>
      </c>
    </row>
    <row r="943" spans="1:18" x14ac:dyDescent="0.25">
      <c r="A943" s="5" t="s">
        <v>97</v>
      </c>
      <c r="B943" s="2" t="s">
        <v>98</v>
      </c>
      <c r="C943" s="5">
        <v>0</v>
      </c>
      <c r="D943" s="5">
        <v>0</v>
      </c>
      <c r="E943" s="5" t="s">
        <v>15</v>
      </c>
      <c r="F943" s="5">
        <v>9.0069999999999997</v>
      </c>
      <c r="G943" s="5">
        <v>23</v>
      </c>
      <c r="H943" s="5">
        <v>2</v>
      </c>
      <c r="I943" s="5">
        <v>2</v>
      </c>
      <c r="J943" s="5">
        <v>2</v>
      </c>
      <c r="K943" s="5">
        <v>114</v>
      </c>
      <c r="L943" s="5">
        <v>12.6</v>
      </c>
      <c r="M943" s="5">
        <v>4.9400000000000004</v>
      </c>
      <c r="N943" s="5">
        <v>6.66</v>
      </c>
      <c r="O943" s="5">
        <v>0</v>
      </c>
      <c r="P943" s="8">
        <v>557838.36215245596</v>
      </c>
      <c r="Q943" s="8">
        <v>0</v>
      </c>
      <c r="R943" s="8">
        <v>0</v>
      </c>
    </row>
    <row r="944" spans="1:18" x14ac:dyDescent="0.25">
      <c r="A944" s="5" t="s">
        <v>117</v>
      </c>
      <c r="B944" s="2" t="s">
        <v>118</v>
      </c>
      <c r="C944" s="5">
        <v>0</v>
      </c>
      <c r="D944" s="5">
        <v>0</v>
      </c>
      <c r="E944" s="5" t="s">
        <v>15</v>
      </c>
      <c r="F944" s="5">
        <v>15.363</v>
      </c>
      <c r="G944" s="5">
        <v>18</v>
      </c>
      <c r="H944" s="5">
        <v>3</v>
      </c>
      <c r="I944" s="5">
        <v>10</v>
      </c>
      <c r="J944" s="5">
        <v>2</v>
      </c>
      <c r="K944" s="5">
        <v>163</v>
      </c>
      <c r="L944" s="5">
        <v>18.7</v>
      </c>
      <c r="M944" s="5">
        <v>9.51</v>
      </c>
      <c r="N944" s="5">
        <v>26.5</v>
      </c>
      <c r="O944" s="5">
        <v>1</v>
      </c>
      <c r="P944" s="8">
        <v>658151.89652387495</v>
      </c>
      <c r="Q944" s="8">
        <v>63575.496404859303</v>
      </c>
      <c r="R944" s="8">
        <v>92715.656901041701</v>
      </c>
    </row>
    <row r="945" spans="1:18" x14ac:dyDescent="0.25">
      <c r="A945" s="5" t="s">
        <v>125</v>
      </c>
      <c r="B945" s="2" t="s">
        <v>126</v>
      </c>
      <c r="C945" s="5">
        <v>0</v>
      </c>
      <c r="D945" s="5">
        <v>0</v>
      </c>
      <c r="E945" s="5" t="s">
        <v>15</v>
      </c>
      <c r="F945" s="5">
        <v>6.4509999999999996</v>
      </c>
      <c r="G945" s="5">
        <v>17</v>
      </c>
      <c r="H945" s="5">
        <v>2</v>
      </c>
      <c r="I945" s="5">
        <v>8</v>
      </c>
      <c r="J945" s="5">
        <v>2</v>
      </c>
      <c r="K945" s="5">
        <v>148</v>
      </c>
      <c r="L945" s="5">
        <v>16</v>
      </c>
      <c r="M945" s="5">
        <v>8.16</v>
      </c>
      <c r="N945" s="5">
        <v>16.82</v>
      </c>
      <c r="O945" s="5">
        <v>0</v>
      </c>
      <c r="P945" s="8">
        <v>3187873.4959152602</v>
      </c>
      <c r="Q945" s="8">
        <v>0</v>
      </c>
      <c r="R945" s="8">
        <v>0</v>
      </c>
    </row>
    <row r="946" spans="1:18" x14ac:dyDescent="0.25">
      <c r="A946" s="5" t="s">
        <v>127</v>
      </c>
      <c r="B946" s="2" t="s">
        <v>128</v>
      </c>
      <c r="C946" s="5">
        <v>0</v>
      </c>
      <c r="D946" s="5">
        <v>0</v>
      </c>
      <c r="E946" s="5" t="s">
        <v>15</v>
      </c>
      <c r="F946" s="5">
        <v>8.9580000000000002</v>
      </c>
      <c r="G946" s="5">
        <v>51</v>
      </c>
      <c r="H946" s="5">
        <v>2</v>
      </c>
      <c r="I946" s="5">
        <v>2</v>
      </c>
      <c r="J946" s="5">
        <v>2</v>
      </c>
      <c r="K946" s="5">
        <v>57</v>
      </c>
      <c r="L946" s="5">
        <v>6.4</v>
      </c>
      <c r="M946" s="5">
        <v>8.92</v>
      </c>
      <c r="N946" s="5">
        <v>6.29</v>
      </c>
      <c r="O946" s="5">
        <v>0</v>
      </c>
      <c r="P946" s="8">
        <v>181421.72115563101</v>
      </c>
      <c r="Q946" s="8">
        <v>0</v>
      </c>
      <c r="R946" s="8">
        <v>0</v>
      </c>
    </row>
    <row r="947" spans="1:18" x14ac:dyDescent="0.25">
      <c r="A947" s="5" t="s">
        <v>137</v>
      </c>
      <c r="B947" s="2" t="s">
        <v>138</v>
      </c>
      <c r="C947" s="5">
        <v>0</v>
      </c>
      <c r="D947" s="5">
        <v>0</v>
      </c>
      <c r="E947" s="5" t="s">
        <v>15</v>
      </c>
      <c r="F947" s="5">
        <v>5.1470000000000002</v>
      </c>
      <c r="G947" s="5">
        <v>9</v>
      </c>
      <c r="H947" s="5">
        <v>2</v>
      </c>
      <c r="I947" s="5">
        <v>4</v>
      </c>
      <c r="J947" s="5">
        <v>2</v>
      </c>
      <c r="K947" s="5">
        <v>106</v>
      </c>
      <c r="L947" s="5">
        <v>12.4</v>
      </c>
      <c r="M947" s="5">
        <v>10.51</v>
      </c>
      <c r="N947" s="5">
        <v>10.82</v>
      </c>
      <c r="O947" s="5">
        <v>0</v>
      </c>
      <c r="P947" s="8">
        <v>1328548.24050868</v>
      </c>
      <c r="Q947" s="8">
        <v>0</v>
      </c>
      <c r="R947" s="8">
        <v>0</v>
      </c>
    </row>
    <row r="948" spans="1:18" x14ac:dyDescent="0.25">
      <c r="A948" s="5" t="s">
        <v>149</v>
      </c>
      <c r="B948" s="2" t="s">
        <v>150</v>
      </c>
      <c r="C948" s="5">
        <v>0</v>
      </c>
      <c r="D948" s="5">
        <v>0</v>
      </c>
      <c r="E948" s="5" t="s">
        <v>15</v>
      </c>
      <c r="F948" s="5">
        <v>4.9039999999999999</v>
      </c>
      <c r="G948" s="5">
        <v>11</v>
      </c>
      <c r="H948" s="5">
        <v>2</v>
      </c>
      <c r="I948" s="5">
        <v>3</v>
      </c>
      <c r="J948" s="5">
        <v>2</v>
      </c>
      <c r="K948" s="5">
        <v>272</v>
      </c>
      <c r="L948" s="5">
        <v>31.3</v>
      </c>
      <c r="M948" s="5">
        <v>4.8099999999999996</v>
      </c>
      <c r="N948" s="5">
        <v>8.7200000000000006</v>
      </c>
      <c r="O948" s="5">
        <v>0</v>
      </c>
      <c r="P948" s="8">
        <v>583691.30370521196</v>
      </c>
      <c r="Q948" s="8">
        <v>0</v>
      </c>
      <c r="R948" s="8">
        <v>0</v>
      </c>
    </row>
    <row r="949" spans="1:18" x14ac:dyDescent="0.25">
      <c r="A949" s="5" t="s">
        <v>155</v>
      </c>
      <c r="B949" s="2" t="s">
        <v>156</v>
      </c>
      <c r="C949" s="5">
        <v>0</v>
      </c>
      <c r="D949" s="5">
        <v>0</v>
      </c>
      <c r="E949" s="5" t="s">
        <v>15</v>
      </c>
      <c r="F949" s="5">
        <v>13.933</v>
      </c>
      <c r="G949" s="5">
        <v>30</v>
      </c>
      <c r="H949" s="5">
        <v>2</v>
      </c>
      <c r="I949" s="5">
        <v>10</v>
      </c>
      <c r="J949" s="5">
        <v>2</v>
      </c>
      <c r="K949" s="5">
        <v>112</v>
      </c>
      <c r="L949" s="5">
        <v>12.2</v>
      </c>
      <c r="M949" s="5">
        <v>5.12</v>
      </c>
      <c r="N949" s="5">
        <v>38.869999999999997</v>
      </c>
      <c r="O949" s="5">
        <v>0</v>
      </c>
      <c r="P949" s="8">
        <v>1476415.1762312099</v>
      </c>
      <c r="Q949" s="8">
        <v>0</v>
      </c>
      <c r="R949" s="8">
        <v>0</v>
      </c>
    </row>
    <row r="950" spans="1:18" x14ac:dyDescent="0.25">
      <c r="A950" s="5" t="s">
        <v>169</v>
      </c>
      <c r="B950" s="2" t="s">
        <v>170</v>
      </c>
      <c r="C950" s="5">
        <v>0</v>
      </c>
      <c r="D950" s="5">
        <v>0</v>
      </c>
      <c r="E950" s="5" t="s">
        <v>15</v>
      </c>
      <c r="F950" s="5">
        <v>5.3719999999999999</v>
      </c>
      <c r="G950" s="5">
        <v>20</v>
      </c>
      <c r="H950" s="5">
        <v>2</v>
      </c>
      <c r="I950" s="5">
        <v>2</v>
      </c>
      <c r="J950" s="5">
        <v>2</v>
      </c>
      <c r="K950" s="5">
        <v>104</v>
      </c>
      <c r="L950" s="5">
        <v>12.3</v>
      </c>
      <c r="M950" s="5">
        <v>6.8</v>
      </c>
      <c r="N950" s="5">
        <v>5.46</v>
      </c>
      <c r="O950" s="5">
        <v>0</v>
      </c>
      <c r="P950" s="8">
        <v>723001.80656492896</v>
      </c>
      <c r="Q950" s="8">
        <v>0</v>
      </c>
      <c r="R950" s="8">
        <v>0</v>
      </c>
    </row>
    <row r="951" spans="1:18" x14ac:dyDescent="0.25">
      <c r="A951" s="5" t="s">
        <v>177</v>
      </c>
      <c r="B951" s="2" t="s">
        <v>178</v>
      </c>
      <c r="C951" s="5">
        <v>0</v>
      </c>
      <c r="D951" s="5">
        <v>0</v>
      </c>
      <c r="E951" s="5" t="s">
        <v>15</v>
      </c>
      <c r="F951" s="5">
        <v>10.443</v>
      </c>
      <c r="G951" s="5">
        <v>8</v>
      </c>
      <c r="H951" s="5">
        <v>2</v>
      </c>
      <c r="I951" s="5">
        <v>2</v>
      </c>
      <c r="J951" s="5">
        <v>2</v>
      </c>
      <c r="K951" s="5">
        <v>292</v>
      </c>
      <c r="L951" s="5">
        <v>32.700000000000003</v>
      </c>
      <c r="M951" s="5">
        <v>5.07</v>
      </c>
      <c r="N951" s="5">
        <v>6.61</v>
      </c>
      <c r="O951" s="5">
        <v>0</v>
      </c>
      <c r="P951" s="8">
        <v>638539.02693104802</v>
      </c>
      <c r="Q951" s="8">
        <v>29181.437842153999</v>
      </c>
      <c r="R951" s="8">
        <v>0</v>
      </c>
    </row>
    <row r="952" spans="1:18" x14ac:dyDescent="0.25">
      <c r="A952" s="5" t="s">
        <v>217</v>
      </c>
      <c r="B952" s="2" t="s">
        <v>218</v>
      </c>
      <c r="C952" s="5">
        <v>0</v>
      </c>
      <c r="D952" s="5">
        <v>0</v>
      </c>
      <c r="E952" s="5" t="s">
        <v>15</v>
      </c>
      <c r="F952" s="5">
        <v>13.759</v>
      </c>
      <c r="G952" s="5">
        <v>24</v>
      </c>
      <c r="H952" s="5">
        <v>2</v>
      </c>
      <c r="I952" s="5">
        <v>3</v>
      </c>
      <c r="J952" s="5">
        <v>2</v>
      </c>
      <c r="K952" s="5">
        <v>194</v>
      </c>
      <c r="L952" s="5">
        <v>21.9</v>
      </c>
      <c r="M952" s="5">
        <v>5.33</v>
      </c>
      <c r="N952" s="5">
        <v>13.26</v>
      </c>
      <c r="O952" s="5">
        <v>0</v>
      </c>
      <c r="P952" s="8">
        <v>379982.09951412497</v>
      </c>
      <c r="Q952" s="8">
        <v>0</v>
      </c>
      <c r="R952" s="8">
        <v>0</v>
      </c>
    </row>
    <row r="953" spans="1:18" x14ac:dyDescent="0.25">
      <c r="A953" s="5" t="s">
        <v>225</v>
      </c>
      <c r="B953" s="2" t="s">
        <v>226</v>
      </c>
      <c r="C953" s="5">
        <v>0</v>
      </c>
      <c r="D953" s="5">
        <v>0</v>
      </c>
      <c r="E953" s="5" t="s">
        <v>15</v>
      </c>
      <c r="F953" s="5">
        <v>9.8390000000000004</v>
      </c>
      <c r="G953" s="5">
        <v>9</v>
      </c>
      <c r="H953" s="5">
        <v>2</v>
      </c>
      <c r="I953" s="5">
        <v>4</v>
      </c>
      <c r="J953" s="5">
        <v>2</v>
      </c>
      <c r="K953" s="5">
        <v>301</v>
      </c>
      <c r="L953" s="5">
        <v>32.700000000000003</v>
      </c>
      <c r="M953" s="5">
        <v>9.8800000000000008</v>
      </c>
      <c r="N953" s="5">
        <v>13.62</v>
      </c>
      <c r="O953" s="5">
        <v>0</v>
      </c>
      <c r="P953" s="8">
        <v>2140013.9170977799</v>
      </c>
      <c r="Q953" s="8">
        <v>0</v>
      </c>
      <c r="R953" s="8">
        <v>0</v>
      </c>
    </row>
    <row r="954" spans="1:18" x14ac:dyDescent="0.25">
      <c r="A954" s="5" t="s">
        <v>229</v>
      </c>
      <c r="B954" s="2" t="s">
        <v>230</v>
      </c>
      <c r="C954" s="5">
        <v>0</v>
      </c>
      <c r="D954" s="5">
        <v>0</v>
      </c>
      <c r="E954" s="5" t="s">
        <v>15</v>
      </c>
      <c r="F954" s="5">
        <v>9.6419999999999995</v>
      </c>
      <c r="G954" s="5">
        <v>3</v>
      </c>
      <c r="H954" s="5">
        <v>2</v>
      </c>
      <c r="I954" s="5">
        <v>2</v>
      </c>
      <c r="J954" s="5">
        <v>2</v>
      </c>
      <c r="K954" s="5">
        <v>1490</v>
      </c>
      <c r="L954" s="5">
        <v>164.4</v>
      </c>
      <c r="M954" s="5">
        <v>7.93</v>
      </c>
      <c r="N954" s="5">
        <v>6.33</v>
      </c>
      <c r="O954" s="5">
        <v>0</v>
      </c>
      <c r="P954" s="8">
        <v>319303.28206730302</v>
      </c>
      <c r="Q954" s="8">
        <v>0</v>
      </c>
      <c r="R954" s="8">
        <v>0</v>
      </c>
    </row>
    <row r="955" spans="1:18" x14ac:dyDescent="0.25">
      <c r="A955" s="5" t="s">
        <v>249</v>
      </c>
      <c r="B955" s="2" t="s">
        <v>250</v>
      </c>
      <c r="C955" s="5">
        <v>0</v>
      </c>
      <c r="D955" s="5">
        <v>0</v>
      </c>
      <c r="E955" s="5" t="s">
        <v>15</v>
      </c>
      <c r="F955" s="5">
        <v>6.0759999999999996</v>
      </c>
      <c r="G955" s="5">
        <v>18</v>
      </c>
      <c r="H955" s="5">
        <v>2</v>
      </c>
      <c r="I955" s="5">
        <v>8</v>
      </c>
      <c r="J955" s="5">
        <v>2</v>
      </c>
      <c r="K955" s="5">
        <v>141</v>
      </c>
      <c r="L955" s="5">
        <v>15.8</v>
      </c>
      <c r="M955" s="5">
        <v>7.85</v>
      </c>
      <c r="N955" s="5">
        <v>26.39</v>
      </c>
      <c r="O955" s="5">
        <v>0</v>
      </c>
      <c r="P955" s="8">
        <v>0</v>
      </c>
      <c r="Q955" s="8">
        <v>39205.896941056002</v>
      </c>
      <c r="R955" s="8">
        <v>73280.890625</v>
      </c>
    </row>
    <row r="956" spans="1:18" x14ac:dyDescent="0.25">
      <c r="A956" s="5" t="s">
        <v>255</v>
      </c>
      <c r="B956" s="2" t="s">
        <v>256</v>
      </c>
      <c r="C956" s="5">
        <v>0</v>
      </c>
      <c r="D956" s="5">
        <v>0</v>
      </c>
      <c r="E956" s="5" t="s">
        <v>15</v>
      </c>
      <c r="F956" s="5">
        <v>12.128</v>
      </c>
      <c r="G956" s="5">
        <v>27</v>
      </c>
      <c r="H956" s="5">
        <v>2</v>
      </c>
      <c r="I956" s="5">
        <v>7</v>
      </c>
      <c r="J956" s="5">
        <v>2</v>
      </c>
      <c r="K956" s="5">
        <v>104</v>
      </c>
      <c r="L956" s="5">
        <v>11.9</v>
      </c>
      <c r="M956" s="5">
        <v>6.06</v>
      </c>
      <c r="N956" s="5">
        <v>21.08</v>
      </c>
      <c r="O956" s="5">
        <v>0</v>
      </c>
      <c r="P956" s="8">
        <v>1661986.2667147799</v>
      </c>
      <c r="Q956" s="8">
        <v>0</v>
      </c>
      <c r="R956" s="8">
        <v>0</v>
      </c>
    </row>
    <row r="957" spans="1:18" x14ac:dyDescent="0.25">
      <c r="A957" s="5" t="s">
        <v>269</v>
      </c>
      <c r="B957" s="2" t="s">
        <v>270</v>
      </c>
      <c r="C957" s="5">
        <v>0</v>
      </c>
      <c r="D957" s="5">
        <v>0</v>
      </c>
      <c r="E957" s="5" t="s">
        <v>195</v>
      </c>
      <c r="F957" s="5">
        <v>9.0310000000000006</v>
      </c>
      <c r="G957" s="5">
        <v>9</v>
      </c>
      <c r="H957" s="5">
        <v>3</v>
      </c>
      <c r="I957" s="5">
        <v>8</v>
      </c>
      <c r="J957" s="5">
        <v>2</v>
      </c>
      <c r="K957" s="5">
        <v>425</v>
      </c>
      <c r="L957" s="5">
        <v>49</v>
      </c>
      <c r="M957" s="5">
        <v>6.81</v>
      </c>
      <c r="N957" s="5">
        <v>19.28</v>
      </c>
      <c r="O957" s="5">
        <v>1</v>
      </c>
      <c r="P957" s="8">
        <v>2052102.8385210701</v>
      </c>
      <c r="Q957" s="8">
        <v>218969.35015250801</v>
      </c>
      <c r="R957" s="8">
        <v>169059.04166666701</v>
      </c>
    </row>
    <row r="958" spans="1:18" x14ac:dyDescent="0.25">
      <c r="A958" s="5" t="s">
        <v>277</v>
      </c>
      <c r="B958" s="2" t="s">
        <v>278</v>
      </c>
      <c r="C958" s="5">
        <v>0</v>
      </c>
      <c r="D958" s="5">
        <v>0</v>
      </c>
      <c r="E958" s="5" t="s">
        <v>204</v>
      </c>
      <c r="F958" s="5">
        <v>7.5839999999999996</v>
      </c>
      <c r="G958" s="5">
        <v>22</v>
      </c>
      <c r="H958" s="5">
        <v>2</v>
      </c>
      <c r="I958" s="5">
        <v>2</v>
      </c>
      <c r="J958" s="5">
        <v>2</v>
      </c>
      <c r="K958" s="5">
        <v>183</v>
      </c>
      <c r="L958" s="5">
        <v>20.9</v>
      </c>
      <c r="M958" s="5">
        <v>7.69</v>
      </c>
      <c r="N958" s="5">
        <v>7.84</v>
      </c>
      <c r="O958" s="5">
        <v>0</v>
      </c>
      <c r="P958" s="8">
        <v>248711.008917536</v>
      </c>
      <c r="Q958" s="8">
        <v>0</v>
      </c>
      <c r="R958" s="8">
        <v>0</v>
      </c>
    </row>
    <row r="959" spans="1:18" x14ac:dyDescent="0.25">
      <c r="A959" s="5" t="s">
        <v>303</v>
      </c>
      <c r="B959" s="2" t="s">
        <v>304</v>
      </c>
      <c r="C959" s="5">
        <v>0</v>
      </c>
      <c r="D959" s="5">
        <v>0</v>
      </c>
      <c r="E959" s="5" t="s">
        <v>195</v>
      </c>
      <c r="F959" s="5">
        <v>9.1440000000000001</v>
      </c>
      <c r="G959" s="5">
        <v>7</v>
      </c>
      <c r="H959" s="5">
        <v>2</v>
      </c>
      <c r="I959" s="5">
        <v>3</v>
      </c>
      <c r="J959" s="5">
        <v>2</v>
      </c>
      <c r="K959" s="5">
        <v>538</v>
      </c>
      <c r="L959" s="5">
        <v>57.8</v>
      </c>
      <c r="M959" s="5">
        <v>7.12</v>
      </c>
      <c r="N959" s="5">
        <v>8.56</v>
      </c>
      <c r="O959" s="5">
        <v>0</v>
      </c>
      <c r="P959" s="8">
        <v>0</v>
      </c>
      <c r="Q959" s="8">
        <v>273734.20011211</v>
      </c>
      <c r="R959" s="8">
        <v>345791.34375</v>
      </c>
    </row>
    <row r="960" spans="1:18" x14ac:dyDescent="0.25">
      <c r="A960" s="5" t="s">
        <v>335</v>
      </c>
      <c r="B960" s="2" t="s">
        <v>336</v>
      </c>
      <c r="C960" s="5">
        <v>0</v>
      </c>
      <c r="D960" s="5">
        <v>0</v>
      </c>
      <c r="E960" s="5" t="s">
        <v>15</v>
      </c>
      <c r="F960" s="5">
        <v>16.007000000000001</v>
      </c>
      <c r="G960" s="5">
        <v>22</v>
      </c>
      <c r="H960" s="5">
        <v>4</v>
      </c>
      <c r="I960" s="5">
        <v>740</v>
      </c>
      <c r="J960" s="5">
        <v>2</v>
      </c>
      <c r="K960" s="5">
        <v>147</v>
      </c>
      <c r="L960" s="5">
        <v>15.8</v>
      </c>
      <c r="M960" s="5">
        <v>7.69</v>
      </c>
      <c r="N960" s="5">
        <v>1740.97</v>
      </c>
      <c r="O960" s="5">
        <v>0</v>
      </c>
      <c r="P960" s="8">
        <v>0</v>
      </c>
      <c r="Q960" s="8">
        <v>3011233.2331122998</v>
      </c>
      <c r="R960" s="8">
        <v>1377060.7890625</v>
      </c>
    </row>
    <row r="961" spans="1:18" x14ac:dyDescent="0.25">
      <c r="A961" s="5" t="s">
        <v>337</v>
      </c>
      <c r="B961" s="2" t="s">
        <v>338</v>
      </c>
      <c r="C961" s="5">
        <v>0</v>
      </c>
      <c r="D961" s="5">
        <v>0</v>
      </c>
      <c r="E961" s="5" t="s">
        <v>15</v>
      </c>
      <c r="F961" s="5">
        <v>9.7680000000000007</v>
      </c>
      <c r="G961" s="5">
        <v>7</v>
      </c>
      <c r="H961" s="5">
        <v>2</v>
      </c>
      <c r="I961" s="5">
        <v>12</v>
      </c>
      <c r="J961" s="5">
        <v>2</v>
      </c>
      <c r="K961" s="5">
        <v>453</v>
      </c>
      <c r="L961" s="5">
        <v>50.5</v>
      </c>
      <c r="M961" s="5">
        <v>6.28</v>
      </c>
      <c r="N961" s="5">
        <v>34.43</v>
      </c>
      <c r="O961" s="5">
        <v>0</v>
      </c>
      <c r="P961" s="8">
        <v>854417.066225808</v>
      </c>
      <c r="Q961" s="8">
        <v>412835.25417347503</v>
      </c>
      <c r="R961" s="8">
        <v>376656.640625</v>
      </c>
    </row>
    <row r="962" spans="1:18" x14ac:dyDescent="0.25">
      <c r="A962" s="5" t="s">
        <v>355</v>
      </c>
      <c r="B962" s="2" t="s">
        <v>356</v>
      </c>
      <c r="C962" s="5">
        <v>0</v>
      </c>
      <c r="D962" s="5">
        <v>0</v>
      </c>
      <c r="E962" s="5" t="s">
        <v>15</v>
      </c>
      <c r="F962" s="5">
        <v>4.399</v>
      </c>
      <c r="G962" s="5">
        <v>2</v>
      </c>
      <c r="H962" s="5">
        <v>2</v>
      </c>
      <c r="I962" s="5">
        <v>2</v>
      </c>
      <c r="J962" s="5">
        <v>2</v>
      </c>
      <c r="K962" s="5">
        <v>887</v>
      </c>
      <c r="L962" s="5">
        <v>102.6</v>
      </c>
      <c r="M962" s="5">
        <v>5.26</v>
      </c>
      <c r="N962" s="5">
        <v>3.87</v>
      </c>
      <c r="O962" s="5">
        <v>0</v>
      </c>
      <c r="P962" s="8">
        <v>350971.68708829401</v>
      </c>
      <c r="Q962" s="8">
        <v>0</v>
      </c>
      <c r="R962" s="8">
        <v>0</v>
      </c>
    </row>
    <row r="963" spans="1:18" x14ac:dyDescent="0.25">
      <c r="A963" s="5" t="s">
        <v>367</v>
      </c>
      <c r="B963" s="2" t="s">
        <v>368</v>
      </c>
      <c r="C963" s="5">
        <v>0</v>
      </c>
      <c r="D963" s="5">
        <v>0</v>
      </c>
      <c r="E963" s="5" t="s">
        <v>15</v>
      </c>
      <c r="F963" s="5">
        <v>11.254</v>
      </c>
      <c r="G963" s="5">
        <v>10</v>
      </c>
      <c r="H963" s="5">
        <v>3</v>
      </c>
      <c r="I963" s="5">
        <v>7</v>
      </c>
      <c r="J963" s="5">
        <v>2</v>
      </c>
      <c r="K963" s="5">
        <v>440</v>
      </c>
      <c r="L963" s="5">
        <v>50.9</v>
      </c>
      <c r="M963" s="5">
        <v>6.09</v>
      </c>
      <c r="N963" s="5">
        <v>16.899999999999999</v>
      </c>
      <c r="O963" s="5">
        <v>0</v>
      </c>
      <c r="P963" s="8">
        <v>1218621.00896237</v>
      </c>
      <c r="Q963" s="8">
        <v>0</v>
      </c>
      <c r="R963" s="8">
        <v>0</v>
      </c>
    </row>
    <row r="964" spans="1:18" x14ac:dyDescent="0.25">
      <c r="A964" s="5" t="s">
        <v>385</v>
      </c>
      <c r="B964" s="2" t="s">
        <v>386</v>
      </c>
      <c r="C964" s="5">
        <v>0</v>
      </c>
      <c r="D964" s="5">
        <v>1</v>
      </c>
      <c r="E964" s="5" t="s">
        <v>16</v>
      </c>
      <c r="F964" s="5">
        <v>90.878</v>
      </c>
      <c r="G964" s="5">
        <v>8</v>
      </c>
      <c r="H964" s="5">
        <v>15</v>
      </c>
      <c r="I964" s="5">
        <v>948</v>
      </c>
      <c r="J964" s="5">
        <v>2</v>
      </c>
      <c r="K964" s="5">
        <v>1663</v>
      </c>
      <c r="L964" s="5">
        <v>187</v>
      </c>
      <c r="M964" s="5">
        <v>6.4</v>
      </c>
      <c r="N964" s="5">
        <v>2811.71</v>
      </c>
      <c r="O964" s="5">
        <v>0</v>
      </c>
      <c r="P964" s="8">
        <v>0</v>
      </c>
      <c r="Q964" s="8">
        <v>3319088.7467765599</v>
      </c>
      <c r="R964" s="8">
        <v>3406864.578125</v>
      </c>
    </row>
    <row r="965" spans="1:18" x14ac:dyDescent="0.25">
      <c r="A965" s="5" t="s">
        <v>399</v>
      </c>
      <c r="B965" s="2" t="s">
        <v>400</v>
      </c>
      <c r="C965" s="5">
        <v>0</v>
      </c>
      <c r="D965" s="5">
        <v>0</v>
      </c>
      <c r="E965" s="5" t="s">
        <v>15</v>
      </c>
      <c r="F965" s="5">
        <v>4.04</v>
      </c>
      <c r="G965" s="5">
        <v>11</v>
      </c>
      <c r="H965" s="5">
        <v>2</v>
      </c>
      <c r="I965" s="5">
        <v>3</v>
      </c>
      <c r="J965" s="5">
        <v>2</v>
      </c>
      <c r="K965" s="5">
        <v>198</v>
      </c>
      <c r="L965" s="5">
        <v>20.399999999999999</v>
      </c>
      <c r="M965" s="5">
        <v>10.14</v>
      </c>
      <c r="N965" s="5">
        <v>8.06</v>
      </c>
      <c r="O965" s="5">
        <v>0</v>
      </c>
      <c r="P965" s="8">
        <v>813478.24996461999</v>
      </c>
      <c r="Q965" s="8">
        <v>0</v>
      </c>
      <c r="R965" s="8">
        <v>0</v>
      </c>
    </row>
    <row r="966" spans="1:18" x14ac:dyDescent="0.25">
      <c r="A966" s="5" t="s">
        <v>413</v>
      </c>
      <c r="B966" s="2" t="s">
        <v>414</v>
      </c>
      <c r="C966" s="5">
        <v>0</v>
      </c>
      <c r="D966" s="5">
        <v>0</v>
      </c>
      <c r="E966" s="5" t="s">
        <v>15</v>
      </c>
      <c r="F966" s="5">
        <v>9.407</v>
      </c>
      <c r="G966" s="5">
        <v>8</v>
      </c>
      <c r="H966" s="5">
        <v>2</v>
      </c>
      <c r="I966" s="5">
        <v>4</v>
      </c>
      <c r="J966" s="5">
        <v>2</v>
      </c>
      <c r="K966" s="5">
        <v>483</v>
      </c>
      <c r="L966" s="5">
        <v>54.5</v>
      </c>
      <c r="M966" s="5">
        <v>9.11</v>
      </c>
      <c r="N966" s="5">
        <v>14.08</v>
      </c>
      <c r="O966" s="5">
        <v>0</v>
      </c>
      <c r="P966" s="8">
        <v>392647.46466812497</v>
      </c>
      <c r="Q966" s="8">
        <v>0</v>
      </c>
      <c r="R966" s="8">
        <v>26446.0078125</v>
      </c>
    </row>
    <row r="967" spans="1:18" x14ac:dyDescent="0.25">
      <c r="A967" s="5" t="s">
        <v>421</v>
      </c>
      <c r="B967" s="2" t="s">
        <v>422</v>
      </c>
      <c r="C967" s="5">
        <v>0</v>
      </c>
      <c r="D967" s="5">
        <v>0</v>
      </c>
      <c r="E967" s="5" t="s">
        <v>15</v>
      </c>
      <c r="F967" s="5">
        <v>10.961</v>
      </c>
      <c r="G967" s="5">
        <v>2</v>
      </c>
      <c r="H967" s="5">
        <v>2</v>
      </c>
      <c r="I967" s="5">
        <v>2</v>
      </c>
      <c r="J967" s="5">
        <v>2</v>
      </c>
      <c r="K967" s="5">
        <v>1558</v>
      </c>
      <c r="L967" s="5">
        <v>166.7</v>
      </c>
      <c r="M967" s="5">
        <v>5.1100000000000003</v>
      </c>
      <c r="N967" s="5">
        <v>6.48</v>
      </c>
      <c r="O967" s="5">
        <v>0</v>
      </c>
      <c r="P967" s="8">
        <v>0</v>
      </c>
      <c r="Q967" s="8">
        <v>0</v>
      </c>
      <c r="R967" s="8">
        <v>0</v>
      </c>
    </row>
    <row r="968" spans="1:18" x14ac:dyDescent="0.25">
      <c r="A968" s="5" t="s">
        <v>427</v>
      </c>
      <c r="B968" s="2" t="s">
        <v>428</v>
      </c>
      <c r="C968" s="5">
        <v>0</v>
      </c>
      <c r="D968" s="5">
        <v>0</v>
      </c>
      <c r="E968" s="5" t="s">
        <v>15</v>
      </c>
      <c r="F968" s="5">
        <v>11.773999999999999</v>
      </c>
      <c r="G968" s="5">
        <v>30</v>
      </c>
      <c r="H968" s="5">
        <v>5</v>
      </c>
      <c r="I968" s="5">
        <v>7</v>
      </c>
      <c r="J968" s="5">
        <v>2</v>
      </c>
      <c r="K968" s="5">
        <v>247</v>
      </c>
      <c r="L968" s="5">
        <v>28.7</v>
      </c>
      <c r="M968" s="5">
        <v>4.79</v>
      </c>
      <c r="N968" s="5">
        <v>17.32</v>
      </c>
      <c r="O968" s="5">
        <v>0</v>
      </c>
      <c r="P968" s="8">
        <v>1301433.81045315</v>
      </c>
      <c r="Q968" s="8">
        <v>9732.9040527307498</v>
      </c>
      <c r="R968" s="8">
        <v>0</v>
      </c>
    </row>
    <row r="969" spans="1:18" x14ac:dyDescent="0.25">
      <c r="A969" s="5" t="s">
        <v>429</v>
      </c>
      <c r="B969" s="2" t="s">
        <v>430</v>
      </c>
      <c r="C969" s="5">
        <v>0</v>
      </c>
      <c r="D969" s="5">
        <v>0</v>
      </c>
      <c r="E969" s="5" t="s">
        <v>15</v>
      </c>
      <c r="F969" s="5">
        <v>5.8410000000000002</v>
      </c>
      <c r="G969" s="5">
        <v>21</v>
      </c>
      <c r="H969" s="5">
        <v>2</v>
      </c>
      <c r="I969" s="5">
        <v>5</v>
      </c>
      <c r="J969" s="5">
        <v>2</v>
      </c>
      <c r="K969" s="5">
        <v>130</v>
      </c>
      <c r="L969" s="5">
        <v>15</v>
      </c>
      <c r="M969" s="5">
        <v>4.79</v>
      </c>
      <c r="N969" s="5">
        <v>13.33</v>
      </c>
      <c r="O969" s="5">
        <v>0</v>
      </c>
      <c r="P969" s="8">
        <v>484640.82630344899</v>
      </c>
      <c r="Q969" s="8">
        <v>56024.409790702099</v>
      </c>
      <c r="R969" s="8">
        <v>96474.5</v>
      </c>
    </row>
    <row r="970" spans="1:18" x14ac:dyDescent="0.25">
      <c r="A970" s="5" t="s">
        <v>437</v>
      </c>
      <c r="B970" s="2" t="s">
        <v>438</v>
      </c>
      <c r="C970" s="5">
        <v>0</v>
      </c>
      <c r="D970" s="5">
        <v>0</v>
      </c>
      <c r="E970" s="5" t="s">
        <v>15</v>
      </c>
      <c r="F970" s="5">
        <v>19.257000000000001</v>
      </c>
      <c r="G970" s="5">
        <v>5</v>
      </c>
      <c r="H970" s="5">
        <v>2</v>
      </c>
      <c r="I970" s="5">
        <v>5</v>
      </c>
      <c r="J970" s="5">
        <v>2</v>
      </c>
      <c r="K970" s="5">
        <v>712</v>
      </c>
      <c r="L970" s="5">
        <v>79.5</v>
      </c>
      <c r="M970" s="5">
        <v>7.08</v>
      </c>
      <c r="N970" s="5">
        <v>21.43</v>
      </c>
      <c r="O970" s="5">
        <v>0</v>
      </c>
      <c r="P970" s="8">
        <v>313627.098458005</v>
      </c>
      <c r="Q970" s="8">
        <v>0</v>
      </c>
      <c r="R970" s="8">
        <v>0</v>
      </c>
    </row>
    <row r="971" spans="1:18" x14ac:dyDescent="0.25">
      <c r="A971" s="5" t="s">
        <v>441</v>
      </c>
      <c r="B971" s="2" t="s">
        <v>442</v>
      </c>
      <c r="C971" s="5">
        <v>0</v>
      </c>
      <c r="D971" s="5">
        <v>0</v>
      </c>
      <c r="E971" s="5" t="s">
        <v>15</v>
      </c>
      <c r="F971" s="5">
        <v>9.0039999999999996</v>
      </c>
      <c r="G971" s="5">
        <v>4</v>
      </c>
      <c r="H971" s="5">
        <v>3</v>
      </c>
      <c r="I971" s="5">
        <v>18</v>
      </c>
      <c r="J971" s="5">
        <v>2</v>
      </c>
      <c r="K971" s="5">
        <v>789</v>
      </c>
      <c r="L971" s="5">
        <v>87.4</v>
      </c>
      <c r="M971" s="5">
        <v>6.11</v>
      </c>
      <c r="N971" s="5">
        <v>47.41</v>
      </c>
      <c r="O971" s="5">
        <v>0</v>
      </c>
      <c r="P971" s="8">
        <v>0</v>
      </c>
      <c r="Q971" s="8">
        <v>2699789.07260626</v>
      </c>
      <c r="R971" s="8">
        <v>2735363.375</v>
      </c>
    </row>
    <row r="972" spans="1:18" x14ac:dyDescent="0.25">
      <c r="A972" s="5" t="s">
        <v>451</v>
      </c>
      <c r="B972" s="2" t="s">
        <v>452</v>
      </c>
      <c r="C972" s="5">
        <v>0</v>
      </c>
      <c r="D972" s="5">
        <v>0</v>
      </c>
      <c r="E972" s="5" t="s">
        <v>15</v>
      </c>
      <c r="F972" s="5">
        <v>4.548</v>
      </c>
      <c r="G972" s="5">
        <v>8</v>
      </c>
      <c r="H972" s="5">
        <v>2</v>
      </c>
      <c r="I972" s="5">
        <v>4</v>
      </c>
      <c r="J972" s="5">
        <v>2</v>
      </c>
      <c r="K972" s="5">
        <v>312</v>
      </c>
      <c r="L972" s="5">
        <v>35</v>
      </c>
      <c r="M972" s="5">
        <v>7.78</v>
      </c>
      <c r="N972" s="5">
        <v>7.38</v>
      </c>
      <c r="O972" s="5">
        <v>0</v>
      </c>
      <c r="P972" s="8">
        <v>270216.86608921399</v>
      </c>
      <c r="Q972" s="8">
        <v>0</v>
      </c>
      <c r="R972" s="8">
        <v>0</v>
      </c>
    </row>
    <row r="973" spans="1:18" x14ac:dyDescent="0.25">
      <c r="A973" s="5" t="s">
        <v>466</v>
      </c>
      <c r="B973" s="2" t="s">
        <v>467</v>
      </c>
      <c r="C973" s="5">
        <v>0</v>
      </c>
      <c r="D973" s="5">
        <v>0</v>
      </c>
      <c r="E973" s="5" t="s">
        <v>15</v>
      </c>
      <c r="F973" s="5">
        <v>10.54</v>
      </c>
      <c r="G973" s="5">
        <v>6</v>
      </c>
      <c r="H973" s="5">
        <v>3</v>
      </c>
      <c r="I973" s="5">
        <v>4</v>
      </c>
      <c r="J973" s="5">
        <v>2</v>
      </c>
      <c r="K973" s="5">
        <v>736</v>
      </c>
      <c r="L973" s="5">
        <v>82.9</v>
      </c>
      <c r="M973" s="5">
        <v>7.46</v>
      </c>
      <c r="N973" s="5">
        <v>12.29</v>
      </c>
      <c r="O973" s="5">
        <v>0</v>
      </c>
      <c r="P973" s="8">
        <v>145387.057245954</v>
      </c>
      <c r="Q973" s="8">
        <v>25188.6418105105</v>
      </c>
      <c r="R973" s="8">
        <v>32178.208984375</v>
      </c>
    </row>
    <row r="974" spans="1:18" x14ac:dyDescent="0.25">
      <c r="A974" s="5" t="s">
        <v>472</v>
      </c>
      <c r="B974" s="2" t="s">
        <v>473</v>
      </c>
      <c r="C974" s="5">
        <v>0</v>
      </c>
      <c r="D974" s="5">
        <v>0</v>
      </c>
      <c r="E974" s="5" t="s">
        <v>15</v>
      </c>
      <c r="F974" s="5">
        <v>11.553000000000001</v>
      </c>
      <c r="G974" s="5">
        <v>5</v>
      </c>
      <c r="H974" s="5">
        <v>2</v>
      </c>
      <c r="I974" s="5">
        <v>2</v>
      </c>
      <c r="J974" s="5">
        <v>2</v>
      </c>
      <c r="K974" s="5">
        <v>702</v>
      </c>
      <c r="L974" s="5">
        <v>81.099999999999994</v>
      </c>
      <c r="M974" s="5">
        <v>8.4700000000000006</v>
      </c>
      <c r="N974" s="5">
        <v>8.3800000000000008</v>
      </c>
      <c r="O974" s="5">
        <v>0</v>
      </c>
      <c r="P974" s="8">
        <v>0</v>
      </c>
      <c r="Q974" s="8">
        <v>0</v>
      </c>
      <c r="R974" s="8">
        <v>0</v>
      </c>
    </row>
    <row r="975" spans="1:18" x14ac:dyDescent="0.25">
      <c r="A975" s="5" t="s">
        <v>476</v>
      </c>
      <c r="B975" s="2" t="s">
        <v>477</v>
      </c>
      <c r="C975" s="5">
        <v>0</v>
      </c>
      <c r="D975" s="5">
        <v>0</v>
      </c>
      <c r="E975" s="5" t="s">
        <v>15</v>
      </c>
      <c r="F975" s="5">
        <v>4.702</v>
      </c>
      <c r="G975" s="5">
        <v>13</v>
      </c>
      <c r="H975" s="5">
        <v>2</v>
      </c>
      <c r="I975" s="5">
        <v>3</v>
      </c>
      <c r="J975" s="5">
        <v>2</v>
      </c>
      <c r="K975" s="5">
        <v>159</v>
      </c>
      <c r="L975" s="5">
        <v>18</v>
      </c>
      <c r="M975" s="5">
        <v>6.58</v>
      </c>
      <c r="N975" s="5">
        <v>6.39</v>
      </c>
      <c r="O975" s="5">
        <v>0</v>
      </c>
      <c r="P975" s="8">
        <v>1017959.9927145001</v>
      </c>
      <c r="Q975" s="8">
        <v>37406.9178011357</v>
      </c>
      <c r="R975" s="8">
        <v>38971.703125</v>
      </c>
    </row>
    <row r="976" spans="1:18" x14ac:dyDescent="0.25">
      <c r="A976" s="5" t="s">
        <v>484</v>
      </c>
      <c r="B976" s="2" t="s">
        <v>485</v>
      </c>
      <c r="C976" s="5">
        <v>0</v>
      </c>
      <c r="D976" s="5">
        <v>0</v>
      </c>
      <c r="E976" s="5" t="s">
        <v>15</v>
      </c>
      <c r="F976" s="5">
        <v>8.0839999999999996</v>
      </c>
      <c r="G976" s="5">
        <v>17</v>
      </c>
      <c r="H976" s="5">
        <v>2</v>
      </c>
      <c r="I976" s="5">
        <v>3</v>
      </c>
      <c r="J976" s="5">
        <v>2</v>
      </c>
      <c r="K976" s="5">
        <v>157</v>
      </c>
      <c r="L976" s="5">
        <v>17.3</v>
      </c>
      <c r="M976" s="5">
        <v>9.1300000000000008</v>
      </c>
      <c r="N976" s="5">
        <v>10.08</v>
      </c>
      <c r="O976" s="5">
        <v>0</v>
      </c>
      <c r="P976" s="8">
        <v>330776.73983048799</v>
      </c>
      <c r="Q976" s="8">
        <v>0</v>
      </c>
      <c r="R976" s="8">
        <v>0</v>
      </c>
    </row>
    <row r="977" spans="1:18" x14ac:dyDescent="0.25">
      <c r="A977" s="5" t="s">
        <v>507</v>
      </c>
      <c r="B977" s="2" t="s">
        <v>508</v>
      </c>
      <c r="C977" s="5">
        <v>0</v>
      </c>
      <c r="D977" s="5">
        <v>0</v>
      </c>
      <c r="E977" s="5" t="s">
        <v>15</v>
      </c>
      <c r="F977" s="5">
        <v>10.596</v>
      </c>
      <c r="G977" s="5">
        <v>5</v>
      </c>
      <c r="H977" s="5">
        <v>2</v>
      </c>
      <c r="I977" s="5">
        <v>2</v>
      </c>
      <c r="J977" s="5">
        <v>2</v>
      </c>
      <c r="K977" s="5">
        <v>876</v>
      </c>
      <c r="L977" s="5">
        <v>98.5</v>
      </c>
      <c r="M977" s="5">
        <v>5.88</v>
      </c>
      <c r="N977" s="5">
        <v>6.87</v>
      </c>
      <c r="O977" s="5">
        <v>0</v>
      </c>
      <c r="P977" s="8">
        <v>516530.47338077199</v>
      </c>
      <c r="Q977" s="8">
        <v>239730.56031365501</v>
      </c>
      <c r="R977" s="8">
        <v>281504.34375</v>
      </c>
    </row>
    <row r="978" spans="1:18" x14ac:dyDescent="0.25">
      <c r="A978" s="5" t="s">
        <v>509</v>
      </c>
      <c r="B978" s="2" t="s">
        <v>510</v>
      </c>
      <c r="C978" s="5">
        <v>0</v>
      </c>
      <c r="D978" s="5">
        <v>0</v>
      </c>
      <c r="E978" s="5" t="s">
        <v>15</v>
      </c>
      <c r="F978" s="5">
        <v>9.2579999999999991</v>
      </c>
      <c r="G978" s="5">
        <v>17</v>
      </c>
      <c r="H978" s="5">
        <v>2</v>
      </c>
      <c r="I978" s="5">
        <v>5</v>
      </c>
      <c r="J978" s="5">
        <v>2</v>
      </c>
      <c r="K978" s="5">
        <v>156</v>
      </c>
      <c r="L978" s="5">
        <v>17.3</v>
      </c>
      <c r="M978" s="5">
        <v>5.39</v>
      </c>
      <c r="N978" s="5">
        <v>14.12</v>
      </c>
      <c r="O978" s="5">
        <v>0</v>
      </c>
      <c r="P978" s="8">
        <v>565216.53328630002</v>
      </c>
      <c r="Q978" s="8">
        <v>0</v>
      </c>
      <c r="R978" s="8">
        <v>0</v>
      </c>
    </row>
    <row r="979" spans="1:18" x14ac:dyDescent="0.25">
      <c r="A979" s="5" t="s">
        <v>511</v>
      </c>
      <c r="B979" s="2" t="s">
        <v>512</v>
      </c>
      <c r="C979" s="5">
        <v>0</v>
      </c>
      <c r="D979" s="5">
        <v>0</v>
      </c>
      <c r="E979" s="5" t="s">
        <v>15</v>
      </c>
      <c r="F979" s="5">
        <v>6.5960000000000001</v>
      </c>
      <c r="G979" s="5">
        <v>13</v>
      </c>
      <c r="H979" s="5">
        <v>2</v>
      </c>
      <c r="I979" s="5">
        <v>4</v>
      </c>
      <c r="J979" s="5">
        <v>2</v>
      </c>
      <c r="K979" s="5">
        <v>176</v>
      </c>
      <c r="L979" s="5">
        <v>20</v>
      </c>
      <c r="M979" s="5">
        <v>9.07</v>
      </c>
      <c r="N979" s="5">
        <v>9.6</v>
      </c>
      <c r="O979" s="5">
        <v>0</v>
      </c>
      <c r="P979" s="8">
        <v>262588.76465951197</v>
      </c>
      <c r="Q979" s="8">
        <v>79362.442742715706</v>
      </c>
      <c r="R979" s="8">
        <v>119086.0703125</v>
      </c>
    </row>
    <row r="980" spans="1:18" x14ac:dyDescent="0.25">
      <c r="A980" s="5" t="s">
        <v>519</v>
      </c>
      <c r="B980" s="2" t="s">
        <v>520</v>
      </c>
      <c r="C980" s="5">
        <v>0</v>
      </c>
      <c r="D980" s="5">
        <v>0</v>
      </c>
      <c r="E980" s="5" t="s">
        <v>15</v>
      </c>
      <c r="F980" s="5">
        <v>8.0749999999999993</v>
      </c>
      <c r="G980" s="5">
        <v>7</v>
      </c>
      <c r="H980" s="5">
        <v>2</v>
      </c>
      <c r="I980" s="5">
        <v>2</v>
      </c>
      <c r="J980" s="5">
        <v>2</v>
      </c>
      <c r="K980" s="5">
        <v>249</v>
      </c>
      <c r="L980" s="5">
        <v>27.2</v>
      </c>
      <c r="M980" s="5">
        <v>7.21</v>
      </c>
      <c r="N980" s="5">
        <v>6.72</v>
      </c>
      <c r="O980" s="5">
        <v>0</v>
      </c>
      <c r="P980" s="8">
        <v>589245.20571538201</v>
      </c>
      <c r="Q980" s="8">
        <v>0</v>
      </c>
      <c r="R980" s="8">
        <v>0</v>
      </c>
    </row>
    <row r="981" spans="1:18" x14ac:dyDescent="0.25">
      <c r="A981" s="5" t="s">
        <v>525</v>
      </c>
      <c r="B981" s="2" t="s">
        <v>526</v>
      </c>
      <c r="C981" s="5">
        <v>0</v>
      </c>
      <c r="D981" s="5">
        <v>0</v>
      </c>
      <c r="E981" s="5" t="s">
        <v>15</v>
      </c>
      <c r="F981" s="5">
        <v>8.2219999999999995</v>
      </c>
      <c r="G981" s="5">
        <v>7</v>
      </c>
      <c r="H981" s="5">
        <v>2</v>
      </c>
      <c r="I981" s="5">
        <v>2</v>
      </c>
      <c r="J981" s="5">
        <v>2</v>
      </c>
      <c r="K981" s="5">
        <v>446</v>
      </c>
      <c r="L981" s="5">
        <v>47.1</v>
      </c>
      <c r="M981" s="5">
        <v>6.87</v>
      </c>
      <c r="N981" s="5">
        <v>7.37</v>
      </c>
      <c r="O981" s="5">
        <v>0</v>
      </c>
      <c r="P981" s="8">
        <v>623975.35611518298</v>
      </c>
      <c r="Q981" s="8">
        <v>25824.6462126476</v>
      </c>
      <c r="R981" s="8">
        <v>13619.75390625</v>
      </c>
    </row>
    <row r="982" spans="1:18" x14ac:dyDescent="0.25">
      <c r="A982" s="5" t="s">
        <v>541</v>
      </c>
      <c r="B982" s="2" t="s">
        <v>542</v>
      </c>
      <c r="C982" s="5">
        <v>0</v>
      </c>
      <c r="D982" s="5">
        <v>0</v>
      </c>
      <c r="E982" s="5" t="s">
        <v>15</v>
      </c>
      <c r="F982" s="5">
        <v>11.912000000000001</v>
      </c>
      <c r="G982" s="5">
        <v>8</v>
      </c>
      <c r="H982" s="5">
        <v>2</v>
      </c>
      <c r="I982" s="5">
        <v>11</v>
      </c>
      <c r="J982" s="5">
        <v>2</v>
      </c>
      <c r="K982" s="5">
        <v>622</v>
      </c>
      <c r="L982" s="5">
        <v>67.2</v>
      </c>
      <c r="M982" s="5">
        <v>7.37</v>
      </c>
      <c r="N982" s="5">
        <v>33.9</v>
      </c>
      <c r="O982" s="5">
        <v>0</v>
      </c>
      <c r="P982" s="8">
        <v>1613174.1755939899</v>
      </c>
      <c r="Q982" s="8">
        <v>347128.71113826399</v>
      </c>
      <c r="R982" s="8">
        <v>545276.97265625</v>
      </c>
    </row>
    <row r="983" spans="1:18" x14ac:dyDescent="0.25">
      <c r="A983" s="5" t="s">
        <v>547</v>
      </c>
      <c r="B983" s="2" t="s">
        <v>548</v>
      </c>
      <c r="C983" s="5">
        <v>0</v>
      </c>
      <c r="D983" s="5">
        <v>0</v>
      </c>
      <c r="E983" s="5" t="s">
        <v>15</v>
      </c>
      <c r="F983" s="5">
        <v>3.746</v>
      </c>
      <c r="G983" s="5">
        <v>14</v>
      </c>
      <c r="H983" s="5">
        <v>2</v>
      </c>
      <c r="I983" s="5">
        <v>2</v>
      </c>
      <c r="J983" s="5">
        <v>2</v>
      </c>
      <c r="K983" s="5">
        <v>123</v>
      </c>
      <c r="L983" s="5">
        <v>14.3</v>
      </c>
      <c r="M983" s="5">
        <v>5.54</v>
      </c>
      <c r="N983" s="5">
        <v>2.99</v>
      </c>
      <c r="O983" s="5">
        <v>0</v>
      </c>
      <c r="P983" s="8">
        <v>682688.44097940996</v>
      </c>
      <c r="Q983" s="8">
        <v>0</v>
      </c>
      <c r="R983" s="8">
        <v>0</v>
      </c>
    </row>
    <row r="984" spans="1:18" x14ac:dyDescent="0.25">
      <c r="A984" s="5" t="s">
        <v>563</v>
      </c>
      <c r="B984" s="2" t="s">
        <v>564</v>
      </c>
      <c r="C984" s="5">
        <v>0</v>
      </c>
      <c r="D984" s="5">
        <v>0</v>
      </c>
      <c r="E984" s="5" t="s">
        <v>15</v>
      </c>
      <c r="F984" s="5">
        <v>5.94</v>
      </c>
      <c r="G984" s="5">
        <v>32</v>
      </c>
      <c r="H984" s="5">
        <v>2</v>
      </c>
      <c r="I984" s="5">
        <v>4</v>
      </c>
      <c r="J984" s="5">
        <v>2</v>
      </c>
      <c r="K984" s="5">
        <v>73</v>
      </c>
      <c r="L984" s="5">
        <v>8.1999999999999993</v>
      </c>
      <c r="M984" s="5">
        <v>7.34</v>
      </c>
      <c r="N984" s="5">
        <v>10.56</v>
      </c>
      <c r="O984" s="5">
        <v>0</v>
      </c>
      <c r="P984" s="8">
        <v>562809.26502335595</v>
      </c>
      <c r="Q984" s="8">
        <v>0</v>
      </c>
      <c r="R984" s="8">
        <v>0</v>
      </c>
    </row>
    <row r="985" spans="1:18" x14ac:dyDescent="0.25">
      <c r="A985" s="5" t="s">
        <v>567</v>
      </c>
      <c r="B985" s="2" t="s">
        <v>568</v>
      </c>
      <c r="C985" s="5">
        <v>0</v>
      </c>
      <c r="D985" s="5">
        <v>0</v>
      </c>
      <c r="E985" s="5" t="s">
        <v>15</v>
      </c>
      <c r="F985" s="5">
        <v>7.6689999999999996</v>
      </c>
      <c r="G985" s="5">
        <v>12</v>
      </c>
      <c r="H985" s="5">
        <v>2</v>
      </c>
      <c r="I985" s="5">
        <v>2</v>
      </c>
      <c r="J985" s="5">
        <v>2</v>
      </c>
      <c r="K985" s="5">
        <v>338</v>
      </c>
      <c r="L985" s="5">
        <v>38.6</v>
      </c>
      <c r="M985" s="5">
        <v>5.64</v>
      </c>
      <c r="N985" s="5">
        <v>5.64</v>
      </c>
      <c r="O985" s="5">
        <v>0</v>
      </c>
      <c r="P985" s="8">
        <v>238944.273488292</v>
      </c>
      <c r="Q985" s="8">
        <v>64204.117617629097</v>
      </c>
      <c r="R985" s="8">
        <v>63655.44921875</v>
      </c>
    </row>
    <row r="986" spans="1:18" x14ac:dyDescent="0.25">
      <c r="A986" s="5" t="s">
        <v>569</v>
      </c>
      <c r="B986" s="2" t="s">
        <v>570</v>
      </c>
      <c r="C986" s="5">
        <v>0</v>
      </c>
      <c r="D986" s="5">
        <v>0</v>
      </c>
      <c r="E986" s="5" t="s">
        <v>15</v>
      </c>
      <c r="F986" s="5">
        <v>17.898</v>
      </c>
      <c r="G986" s="5">
        <v>8</v>
      </c>
      <c r="H986" s="5">
        <v>4</v>
      </c>
      <c r="I986" s="5">
        <v>49</v>
      </c>
      <c r="J986" s="5">
        <v>2</v>
      </c>
      <c r="K986" s="5">
        <v>574</v>
      </c>
      <c r="L986" s="5">
        <v>62.2</v>
      </c>
      <c r="M986" s="5">
        <v>7.09</v>
      </c>
      <c r="N986" s="5">
        <v>119.23</v>
      </c>
      <c r="O986" s="5">
        <v>0</v>
      </c>
      <c r="P986" s="8">
        <v>151102.222158677</v>
      </c>
      <c r="Q986" s="8">
        <v>72579.393970587407</v>
      </c>
      <c r="R986" s="8">
        <v>184700.421875</v>
      </c>
    </row>
    <row r="987" spans="1:18" x14ac:dyDescent="0.25">
      <c r="A987" s="5" t="s">
        <v>571</v>
      </c>
      <c r="B987" s="2" t="s">
        <v>572</v>
      </c>
      <c r="C987" s="5">
        <v>0</v>
      </c>
      <c r="D987" s="5">
        <v>0</v>
      </c>
      <c r="E987" s="5" t="s">
        <v>15</v>
      </c>
      <c r="F987" s="5">
        <v>4.5570000000000004</v>
      </c>
      <c r="G987" s="5">
        <v>3</v>
      </c>
      <c r="H987" s="5">
        <v>2</v>
      </c>
      <c r="I987" s="5">
        <v>2</v>
      </c>
      <c r="J987" s="5">
        <v>2</v>
      </c>
      <c r="K987" s="5">
        <v>1047</v>
      </c>
      <c r="L987" s="5">
        <v>119.8</v>
      </c>
      <c r="M987" s="5">
        <v>5.66</v>
      </c>
      <c r="N987" s="5">
        <v>6.64</v>
      </c>
      <c r="O987" s="5">
        <v>0</v>
      </c>
      <c r="P987" s="8">
        <v>0</v>
      </c>
      <c r="Q987" s="8">
        <v>0</v>
      </c>
      <c r="R987" s="8">
        <v>0</v>
      </c>
    </row>
    <row r="988" spans="1:18" x14ac:dyDescent="0.25">
      <c r="A988" s="5" t="s">
        <v>575</v>
      </c>
      <c r="B988" s="2" t="s">
        <v>576</v>
      </c>
      <c r="C988" s="5">
        <v>0</v>
      </c>
      <c r="D988" s="5">
        <v>0</v>
      </c>
      <c r="E988" s="5" t="s">
        <v>15</v>
      </c>
      <c r="F988" s="5">
        <v>93.424999999999997</v>
      </c>
      <c r="G988" s="5">
        <v>21</v>
      </c>
      <c r="H988" s="5">
        <v>15</v>
      </c>
      <c r="I988" s="5">
        <v>692</v>
      </c>
      <c r="J988" s="5">
        <v>2</v>
      </c>
      <c r="K988" s="5">
        <v>645</v>
      </c>
      <c r="L988" s="5">
        <v>69.900000000000006</v>
      </c>
      <c r="M988" s="5">
        <v>7.96</v>
      </c>
      <c r="N988" s="5">
        <v>1893</v>
      </c>
      <c r="O988" s="5">
        <v>0</v>
      </c>
      <c r="P988" s="8">
        <v>11109825.9309965</v>
      </c>
      <c r="Q988" s="8">
        <v>2759826.45725775</v>
      </c>
      <c r="R988" s="8">
        <v>3324662.5</v>
      </c>
    </row>
    <row r="989" spans="1:18" x14ac:dyDescent="0.25">
      <c r="A989" s="5" t="s">
        <v>590</v>
      </c>
      <c r="B989" s="2" t="s">
        <v>591</v>
      </c>
      <c r="C989" s="5">
        <v>0</v>
      </c>
      <c r="D989" s="5">
        <v>0</v>
      </c>
      <c r="E989" s="5" t="s">
        <v>15</v>
      </c>
      <c r="F989" s="5">
        <v>6.2560000000000002</v>
      </c>
      <c r="G989" s="5">
        <v>6</v>
      </c>
      <c r="H989" s="5">
        <v>2</v>
      </c>
      <c r="I989" s="5">
        <v>2</v>
      </c>
      <c r="J989" s="5">
        <v>2</v>
      </c>
      <c r="K989" s="5">
        <v>789</v>
      </c>
      <c r="L989" s="5">
        <v>84.5</v>
      </c>
      <c r="M989" s="5">
        <v>7.52</v>
      </c>
      <c r="N989" s="5">
        <v>7.24</v>
      </c>
      <c r="O989" s="5">
        <v>0</v>
      </c>
      <c r="P989" s="8">
        <v>0</v>
      </c>
      <c r="Q989" s="8">
        <v>0</v>
      </c>
      <c r="R989" s="8">
        <v>0</v>
      </c>
    </row>
    <row r="990" spans="1:18" x14ac:dyDescent="0.25">
      <c r="A990" s="5" t="s">
        <v>592</v>
      </c>
      <c r="B990" s="2" t="s">
        <v>495</v>
      </c>
      <c r="C990" s="5">
        <v>0</v>
      </c>
      <c r="D990" s="5">
        <v>0</v>
      </c>
      <c r="E990" s="5" t="s">
        <v>15</v>
      </c>
      <c r="F990" s="5">
        <v>20.765999999999998</v>
      </c>
      <c r="G990" s="5">
        <v>34</v>
      </c>
      <c r="H990" s="5">
        <v>4</v>
      </c>
      <c r="I990" s="5">
        <v>9</v>
      </c>
      <c r="J990" s="5">
        <v>2</v>
      </c>
      <c r="K990" s="5">
        <v>224</v>
      </c>
      <c r="L990" s="5">
        <v>23.7</v>
      </c>
      <c r="M990" s="5">
        <v>7.06</v>
      </c>
      <c r="N990" s="5">
        <v>30.35</v>
      </c>
      <c r="O990" s="5">
        <v>0</v>
      </c>
      <c r="P990" s="8">
        <v>488297.86368070001</v>
      </c>
      <c r="Q990" s="8">
        <v>15235.584566797101</v>
      </c>
      <c r="R990" s="8">
        <v>25429.666015625</v>
      </c>
    </row>
    <row r="991" spans="1:18" x14ac:dyDescent="0.25">
      <c r="A991" s="5" t="s">
        <v>614</v>
      </c>
      <c r="B991" s="2" t="s">
        <v>615</v>
      </c>
      <c r="C991" s="5">
        <v>0</v>
      </c>
      <c r="D991" s="5">
        <v>0</v>
      </c>
      <c r="E991" s="5" t="s">
        <v>15</v>
      </c>
      <c r="F991" s="5">
        <v>12.879</v>
      </c>
      <c r="G991" s="5">
        <v>15</v>
      </c>
      <c r="H991" s="5">
        <v>2</v>
      </c>
      <c r="I991" s="5">
        <v>6</v>
      </c>
      <c r="J991" s="5">
        <v>2</v>
      </c>
      <c r="K991" s="5">
        <v>210</v>
      </c>
      <c r="L991" s="5">
        <v>23.2</v>
      </c>
      <c r="M991" s="5">
        <v>4.9800000000000004</v>
      </c>
      <c r="N991" s="5">
        <v>23.25</v>
      </c>
      <c r="O991" s="5">
        <v>0</v>
      </c>
      <c r="P991" s="8">
        <v>809415.57764346397</v>
      </c>
      <c r="Q991" s="8">
        <v>163477.38519714001</v>
      </c>
      <c r="R991" s="8">
        <v>149399.05859375</v>
      </c>
    </row>
    <row r="992" spans="1:18" x14ac:dyDescent="0.25">
      <c r="A992" s="5" t="s">
        <v>618</v>
      </c>
      <c r="B992" s="2" t="s">
        <v>619</v>
      </c>
      <c r="C992" s="5">
        <v>0</v>
      </c>
      <c r="D992" s="5">
        <v>0</v>
      </c>
      <c r="E992" s="5" t="s">
        <v>15</v>
      </c>
      <c r="F992" s="5">
        <v>9.7189999999999994</v>
      </c>
      <c r="G992" s="5">
        <v>31</v>
      </c>
      <c r="H992" s="5">
        <v>2</v>
      </c>
      <c r="I992" s="5">
        <v>3</v>
      </c>
      <c r="J992" s="5">
        <v>2</v>
      </c>
      <c r="K992" s="5">
        <v>189</v>
      </c>
      <c r="L992" s="5">
        <v>21.1</v>
      </c>
      <c r="M992" s="5">
        <v>8.25</v>
      </c>
      <c r="N992" s="5">
        <v>12.58</v>
      </c>
      <c r="O992" s="5">
        <v>0</v>
      </c>
      <c r="P992" s="8">
        <v>821883.56594500097</v>
      </c>
      <c r="Q992" s="8">
        <v>357829.24902916601</v>
      </c>
      <c r="R992" s="8">
        <v>0</v>
      </c>
    </row>
    <row r="993" spans="1:18" x14ac:dyDescent="0.25">
      <c r="A993" s="5" t="s">
        <v>626</v>
      </c>
      <c r="B993" s="2" t="s">
        <v>627</v>
      </c>
      <c r="C993" s="5">
        <v>0</v>
      </c>
      <c r="D993" s="5">
        <v>0</v>
      </c>
      <c r="E993" s="5" t="s">
        <v>15</v>
      </c>
      <c r="F993" s="5">
        <v>8.9190000000000005</v>
      </c>
      <c r="G993" s="5">
        <v>26</v>
      </c>
      <c r="H993" s="5">
        <v>2</v>
      </c>
      <c r="I993" s="5">
        <v>2</v>
      </c>
      <c r="J993" s="5">
        <v>2</v>
      </c>
      <c r="K993" s="5">
        <v>126</v>
      </c>
      <c r="L993" s="5">
        <v>13.2</v>
      </c>
      <c r="M993" s="5">
        <v>5.14</v>
      </c>
      <c r="N993" s="5">
        <v>6.89</v>
      </c>
      <c r="O993" s="5">
        <v>0</v>
      </c>
      <c r="P993" s="8">
        <v>0</v>
      </c>
      <c r="Q993" s="8">
        <v>0</v>
      </c>
      <c r="R993" s="8">
        <v>0</v>
      </c>
    </row>
    <row r="994" spans="1:18" x14ac:dyDescent="0.25">
      <c r="A994" s="5" t="s">
        <v>636</v>
      </c>
      <c r="B994" s="2" t="s">
        <v>637</v>
      </c>
      <c r="C994" s="5">
        <v>0</v>
      </c>
      <c r="D994" s="5">
        <v>0</v>
      </c>
      <c r="E994" s="5" t="s">
        <v>15</v>
      </c>
      <c r="F994" s="5">
        <v>6.3609999999999998</v>
      </c>
      <c r="G994" s="5">
        <v>9</v>
      </c>
      <c r="H994" s="5">
        <v>2</v>
      </c>
      <c r="I994" s="5">
        <v>22</v>
      </c>
      <c r="J994" s="5">
        <v>2</v>
      </c>
      <c r="K994" s="5">
        <v>253</v>
      </c>
      <c r="L994" s="5">
        <v>28.2</v>
      </c>
      <c r="M994" s="5">
        <v>7.47</v>
      </c>
      <c r="N994" s="5">
        <v>52.73</v>
      </c>
      <c r="O994" s="5">
        <v>0</v>
      </c>
      <c r="P994" s="8">
        <v>1212922.9672966599</v>
      </c>
      <c r="Q994" s="8">
        <v>609708.89094868803</v>
      </c>
      <c r="R994" s="8">
        <v>1099368.046875</v>
      </c>
    </row>
    <row r="995" spans="1:18" x14ac:dyDescent="0.25">
      <c r="A995" s="5" t="s">
        <v>660</v>
      </c>
      <c r="B995" s="2" t="s">
        <v>661</v>
      </c>
      <c r="C995" s="5">
        <v>0</v>
      </c>
      <c r="D995" s="5">
        <v>0</v>
      </c>
      <c r="E995" s="5" t="s">
        <v>15</v>
      </c>
      <c r="F995" s="5">
        <v>4.4630000000000001</v>
      </c>
      <c r="G995" s="5">
        <v>6</v>
      </c>
      <c r="H995" s="5">
        <v>2</v>
      </c>
      <c r="I995" s="5">
        <v>3</v>
      </c>
      <c r="J995" s="5">
        <v>2</v>
      </c>
      <c r="K995" s="5">
        <v>411</v>
      </c>
      <c r="L995" s="5">
        <v>46.6</v>
      </c>
      <c r="M995" s="5">
        <v>4.88</v>
      </c>
      <c r="N995" s="5">
        <v>7.71</v>
      </c>
      <c r="O995" s="5">
        <v>0</v>
      </c>
      <c r="P995" s="8">
        <v>123240.25833743899</v>
      </c>
      <c r="Q995" s="8">
        <v>0</v>
      </c>
      <c r="R995" s="8">
        <v>0</v>
      </c>
    </row>
    <row r="996" spans="1:18" x14ac:dyDescent="0.25">
      <c r="A996" s="5" t="s">
        <v>676</v>
      </c>
      <c r="B996" s="2" t="s">
        <v>677</v>
      </c>
      <c r="C996" s="5">
        <v>0</v>
      </c>
      <c r="D996" s="5">
        <v>0</v>
      </c>
      <c r="E996" s="5" t="s">
        <v>15</v>
      </c>
      <c r="F996" s="5">
        <v>7.3970000000000002</v>
      </c>
      <c r="G996" s="5">
        <v>4</v>
      </c>
      <c r="H996" s="5">
        <v>2</v>
      </c>
      <c r="I996" s="5">
        <v>2</v>
      </c>
      <c r="J996" s="5">
        <v>2</v>
      </c>
      <c r="K996" s="5">
        <v>548</v>
      </c>
      <c r="L996" s="5">
        <v>63.9</v>
      </c>
      <c r="M996" s="5">
        <v>6.05</v>
      </c>
      <c r="N996" s="5">
        <v>5.0999999999999996</v>
      </c>
      <c r="O996" s="5">
        <v>0</v>
      </c>
      <c r="P996" s="8">
        <v>0</v>
      </c>
      <c r="Q996" s="8">
        <v>0</v>
      </c>
      <c r="R996" s="8">
        <v>0</v>
      </c>
    </row>
    <row r="997" spans="1:18" x14ac:dyDescent="0.25">
      <c r="A997" s="5" t="s">
        <v>680</v>
      </c>
      <c r="B997" s="2" t="s">
        <v>681</v>
      </c>
      <c r="C997" s="5">
        <v>0</v>
      </c>
      <c r="D997" s="5">
        <v>0</v>
      </c>
      <c r="E997" s="5" t="s">
        <v>15</v>
      </c>
      <c r="F997" s="5">
        <v>11.757999999999999</v>
      </c>
      <c r="G997" s="5">
        <v>17</v>
      </c>
      <c r="H997" s="5">
        <v>2</v>
      </c>
      <c r="I997" s="5">
        <v>2</v>
      </c>
      <c r="J997" s="5">
        <v>2</v>
      </c>
      <c r="K997" s="5">
        <v>154</v>
      </c>
      <c r="L997" s="5">
        <v>16.5</v>
      </c>
      <c r="M997" s="5">
        <v>6.58</v>
      </c>
      <c r="N997" s="5">
        <v>7.61</v>
      </c>
      <c r="O997" s="5">
        <v>0</v>
      </c>
      <c r="P997" s="8">
        <v>1609420.8833649</v>
      </c>
      <c r="Q997" s="8">
        <v>0</v>
      </c>
      <c r="R997" s="8">
        <v>0</v>
      </c>
    </row>
    <row r="998" spans="1:18" x14ac:dyDescent="0.25">
      <c r="A998" s="5" t="s">
        <v>692</v>
      </c>
      <c r="B998" s="2" t="s">
        <v>693</v>
      </c>
      <c r="C998" s="5">
        <v>0</v>
      </c>
      <c r="D998" s="5">
        <v>0</v>
      </c>
      <c r="E998" s="5" t="s">
        <v>15</v>
      </c>
      <c r="F998" s="5">
        <v>12.864000000000001</v>
      </c>
      <c r="G998" s="5">
        <v>8</v>
      </c>
      <c r="H998" s="5">
        <v>2</v>
      </c>
      <c r="I998" s="5">
        <v>14</v>
      </c>
      <c r="J998" s="5">
        <v>2</v>
      </c>
      <c r="K998" s="5">
        <v>328</v>
      </c>
      <c r="L998" s="5">
        <v>36.4</v>
      </c>
      <c r="M998" s="5">
        <v>5</v>
      </c>
      <c r="N998" s="5">
        <v>17.350000000000001</v>
      </c>
      <c r="O998" s="5">
        <v>0</v>
      </c>
      <c r="P998" s="8">
        <v>0</v>
      </c>
      <c r="Q998" s="8">
        <v>2238899.5160388201</v>
      </c>
      <c r="R998" s="8">
        <v>1740595.078125</v>
      </c>
    </row>
    <row r="999" spans="1:18" x14ac:dyDescent="0.25">
      <c r="A999" s="5" t="s">
        <v>698</v>
      </c>
      <c r="B999" s="2" t="s">
        <v>699</v>
      </c>
      <c r="C999" s="5">
        <v>0</v>
      </c>
      <c r="D999" s="5">
        <v>0</v>
      </c>
      <c r="E999" s="5" t="s">
        <v>15</v>
      </c>
      <c r="F999" s="5">
        <v>13.099</v>
      </c>
      <c r="G999" s="5">
        <v>20</v>
      </c>
      <c r="H999" s="5">
        <v>2</v>
      </c>
      <c r="I999" s="5">
        <v>2</v>
      </c>
      <c r="J999" s="5">
        <v>2</v>
      </c>
      <c r="K999" s="5">
        <v>268</v>
      </c>
      <c r="L999" s="5">
        <v>28.4</v>
      </c>
      <c r="M999" s="5">
        <v>5.63</v>
      </c>
      <c r="N999" s="5">
        <v>9.52</v>
      </c>
      <c r="O999" s="5">
        <v>0</v>
      </c>
      <c r="P999" s="8">
        <v>0</v>
      </c>
      <c r="Q999" s="8">
        <v>0</v>
      </c>
      <c r="R999" s="8">
        <v>0</v>
      </c>
    </row>
    <row r="1000" spans="1:18" x14ac:dyDescent="0.25">
      <c r="A1000" s="5" t="s">
        <v>700</v>
      </c>
      <c r="B1000" s="2" t="s">
        <v>701</v>
      </c>
      <c r="C1000" s="5">
        <v>0</v>
      </c>
      <c r="D1000" s="5">
        <v>0</v>
      </c>
      <c r="E1000" s="5" t="s">
        <v>15</v>
      </c>
      <c r="F1000" s="5">
        <v>10.451000000000001</v>
      </c>
      <c r="G1000" s="5">
        <v>12</v>
      </c>
      <c r="H1000" s="5">
        <v>2</v>
      </c>
      <c r="I1000" s="5">
        <v>3</v>
      </c>
      <c r="J1000" s="5">
        <v>2</v>
      </c>
      <c r="K1000" s="5">
        <v>324</v>
      </c>
      <c r="L1000" s="5">
        <v>35.9</v>
      </c>
      <c r="M1000" s="5">
        <v>5.73</v>
      </c>
      <c r="N1000" s="5">
        <v>8.65</v>
      </c>
      <c r="O1000" s="5">
        <v>0</v>
      </c>
      <c r="P1000" s="8">
        <v>1589907.1751891</v>
      </c>
      <c r="Q1000" s="8">
        <v>107464.459918044</v>
      </c>
      <c r="R1000" s="8">
        <v>78973.4296875</v>
      </c>
    </row>
    <row r="1001" spans="1:18" x14ac:dyDescent="0.25">
      <c r="A1001" s="5" t="s">
        <v>706</v>
      </c>
      <c r="B1001" s="2" t="s">
        <v>707</v>
      </c>
      <c r="C1001" s="5">
        <v>0</v>
      </c>
      <c r="D1001" s="5">
        <v>0</v>
      </c>
      <c r="E1001" s="5" t="s">
        <v>15</v>
      </c>
      <c r="F1001" s="5">
        <v>8.2840000000000007</v>
      </c>
      <c r="G1001" s="5">
        <v>13</v>
      </c>
      <c r="H1001" s="5">
        <v>2</v>
      </c>
      <c r="I1001" s="5">
        <v>5</v>
      </c>
      <c r="J1001" s="5">
        <v>2</v>
      </c>
      <c r="K1001" s="5">
        <v>220</v>
      </c>
      <c r="L1001" s="5">
        <v>24.4</v>
      </c>
      <c r="M1001" s="5">
        <v>6.42</v>
      </c>
      <c r="N1001" s="5">
        <v>12.58</v>
      </c>
      <c r="O1001" s="5">
        <v>0</v>
      </c>
      <c r="P1001" s="8">
        <v>1670812.51019115</v>
      </c>
      <c r="Q1001" s="8">
        <v>104042.678416661</v>
      </c>
      <c r="R1001" s="8">
        <v>117041.47265625</v>
      </c>
    </row>
    <row r="1002" spans="1:18" x14ac:dyDescent="0.25">
      <c r="A1002" s="5" t="s">
        <v>714</v>
      </c>
      <c r="B1002" s="2" t="s">
        <v>715</v>
      </c>
      <c r="C1002" s="5">
        <v>0</v>
      </c>
      <c r="D1002" s="5">
        <v>0</v>
      </c>
      <c r="E1002" s="5" t="s">
        <v>15</v>
      </c>
      <c r="F1002" s="5">
        <v>9.0739999999999998</v>
      </c>
      <c r="G1002" s="5">
        <v>15</v>
      </c>
      <c r="H1002" s="5">
        <v>2</v>
      </c>
      <c r="I1002" s="5">
        <v>3</v>
      </c>
      <c r="J1002" s="5">
        <v>2</v>
      </c>
      <c r="K1002" s="5">
        <v>289</v>
      </c>
      <c r="L1002" s="5">
        <v>32.5</v>
      </c>
      <c r="M1002" s="5">
        <v>6.6</v>
      </c>
      <c r="N1002" s="5">
        <v>9.8699999999999992</v>
      </c>
      <c r="O1002" s="5">
        <v>0</v>
      </c>
      <c r="P1002" s="8">
        <v>1030814.82376614</v>
      </c>
      <c r="Q1002" s="8">
        <v>0</v>
      </c>
      <c r="R1002" s="8">
        <v>0</v>
      </c>
    </row>
    <row r="1003" spans="1:18" x14ac:dyDescent="0.25">
      <c r="A1003" s="5" t="s">
        <v>732</v>
      </c>
      <c r="B1003" s="2" t="s">
        <v>733</v>
      </c>
      <c r="C1003" s="5">
        <v>0</v>
      </c>
      <c r="D1003" s="5">
        <v>0</v>
      </c>
      <c r="E1003" s="5" t="s">
        <v>195</v>
      </c>
      <c r="F1003" s="5">
        <v>12.266999999999999</v>
      </c>
      <c r="G1003" s="5">
        <v>25</v>
      </c>
      <c r="H1003" s="5">
        <v>2</v>
      </c>
      <c r="I1003" s="5">
        <v>10</v>
      </c>
      <c r="J1003" s="5">
        <v>2</v>
      </c>
      <c r="K1003" s="5">
        <v>187</v>
      </c>
      <c r="L1003" s="5">
        <v>21.6</v>
      </c>
      <c r="M1003" s="5">
        <v>6.6</v>
      </c>
      <c r="N1003" s="5">
        <v>35.79</v>
      </c>
      <c r="O1003" s="5">
        <v>0</v>
      </c>
      <c r="P1003" s="8">
        <v>0</v>
      </c>
      <c r="Q1003" s="8">
        <v>149412.79995816</v>
      </c>
      <c r="R1003" s="8">
        <v>279455.75</v>
      </c>
    </row>
    <row r="1004" spans="1:18" x14ac:dyDescent="0.25">
      <c r="A1004" s="5" t="s">
        <v>750</v>
      </c>
      <c r="B1004" s="2" t="s">
        <v>751</v>
      </c>
      <c r="C1004" s="5">
        <v>0</v>
      </c>
      <c r="D1004" s="5">
        <v>0</v>
      </c>
      <c r="E1004" s="5" t="s">
        <v>195</v>
      </c>
      <c r="F1004" s="5">
        <v>15.426</v>
      </c>
      <c r="G1004" s="5">
        <v>46</v>
      </c>
      <c r="H1004" s="5">
        <v>5</v>
      </c>
      <c r="I1004" s="5">
        <v>66</v>
      </c>
      <c r="J1004" s="5">
        <v>2</v>
      </c>
      <c r="K1004" s="5">
        <v>100</v>
      </c>
      <c r="L1004" s="5">
        <v>10.9</v>
      </c>
      <c r="M1004" s="5">
        <v>8.84</v>
      </c>
      <c r="N1004" s="5">
        <v>106.28</v>
      </c>
      <c r="O1004" s="5">
        <v>3</v>
      </c>
      <c r="P1004" s="8">
        <v>44048974.094334297</v>
      </c>
      <c r="Q1004" s="8">
        <v>2119429.9106245702</v>
      </c>
      <c r="R1004" s="8">
        <v>1215703.8024698901</v>
      </c>
    </row>
    <row r="1005" spans="1:18" x14ac:dyDescent="0.25">
      <c r="A1005" s="5" t="s">
        <v>760</v>
      </c>
      <c r="B1005" s="2" t="s">
        <v>761</v>
      </c>
      <c r="C1005" s="5">
        <v>0</v>
      </c>
      <c r="D1005" s="5">
        <v>0</v>
      </c>
      <c r="E1005" s="5" t="s">
        <v>195</v>
      </c>
      <c r="F1005" s="5">
        <v>8.1329999999999991</v>
      </c>
      <c r="G1005" s="5">
        <v>25</v>
      </c>
      <c r="H1005" s="5">
        <v>2</v>
      </c>
      <c r="I1005" s="5">
        <v>9</v>
      </c>
      <c r="J1005" s="5">
        <v>2</v>
      </c>
      <c r="K1005" s="5">
        <v>148</v>
      </c>
      <c r="L1005" s="5">
        <v>16.3</v>
      </c>
      <c r="M1005" s="5">
        <v>9.0399999999999991</v>
      </c>
      <c r="N1005" s="5">
        <v>23.92</v>
      </c>
      <c r="O1005" s="5">
        <v>0</v>
      </c>
      <c r="P1005" s="8">
        <v>51955.655329317</v>
      </c>
      <c r="Q1005" s="8">
        <v>264670.54100043699</v>
      </c>
      <c r="R1005" s="8">
        <v>82255.390625</v>
      </c>
    </row>
    <row r="1006" spans="1:18" x14ac:dyDescent="0.25">
      <c r="A1006" s="5" t="s">
        <v>766</v>
      </c>
      <c r="B1006" s="2" t="s">
        <v>767</v>
      </c>
      <c r="C1006" s="5">
        <v>0</v>
      </c>
      <c r="D1006" s="5">
        <v>0</v>
      </c>
      <c r="E1006" s="5" t="s">
        <v>195</v>
      </c>
      <c r="F1006" s="5">
        <v>6.2690000000000001</v>
      </c>
      <c r="G1006" s="5">
        <v>31</v>
      </c>
      <c r="H1006" s="5">
        <v>2</v>
      </c>
      <c r="I1006" s="5">
        <v>4</v>
      </c>
      <c r="J1006" s="5">
        <v>2</v>
      </c>
      <c r="K1006" s="5">
        <v>118</v>
      </c>
      <c r="L1006" s="5">
        <v>13.7</v>
      </c>
      <c r="M1006" s="5">
        <v>8</v>
      </c>
      <c r="N1006" s="5">
        <v>9.14</v>
      </c>
      <c r="O1006" s="5">
        <v>0</v>
      </c>
      <c r="P1006" s="8">
        <v>0</v>
      </c>
      <c r="Q1006" s="8">
        <v>352769.63777595799</v>
      </c>
      <c r="R1006" s="8">
        <v>134546.7421875</v>
      </c>
    </row>
    <row r="1007" spans="1:18" x14ac:dyDescent="0.25">
      <c r="A1007" s="5" t="s">
        <v>776</v>
      </c>
      <c r="B1007" s="2" t="s">
        <v>777</v>
      </c>
      <c r="C1007" s="5">
        <v>0</v>
      </c>
      <c r="D1007" s="5">
        <v>0</v>
      </c>
      <c r="E1007" s="5" t="s">
        <v>195</v>
      </c>
      <c r="F1007" s="5">
        <v>8.02</v>
      </c>
      <c r="G1007" s="5">
        <v>2</v>
      </c>
      <c r="H1007" s="5">
        <v>2</v>
      </c>
      <c r="I1007" s="5">
        <v>5</v>
      </c>
      <c r="J1007" s="5">
        <v>2</v>
      </c>
      <c r="K1007" s="5">
        <v>1463</v>
      </c>
      <c r="L1007" s="5">
        <v>138.9</v>
      </c>
      <c r="M1007" s="5">
        <v>5.78</v>
      </c>
      <c r="N1007" s="5">
        <v>13.75</v>
      </c>
      <c r="O1007" s="5">
        <v>0</v>
      </c>
      <c r="P1007" s="8">
        <v>439816.73867741303</v>
      </c>
      <c r="Q1007" s="8">
        <v>429002.40137854102</v>
      </c>
      <c r="R1007" s="8">
        <v>183124.484375</v>
      </c>
    </row>
    <row r="1008" spans="1:18" x14ac:dyDescent="0.25">
      <c r="A1008" s="5" t="s">
        <v>778</v>
      </c>
      <c r="B1008" s="2" t="s">
        <v>779</v>
      </c>
      <c r="C1008" s="5">
        <v>0</v>
      </c>
      <c r="D1008" s="5">
        <v>0</v>
      </c>
      <c r="E1008" s="5" t="s">
        <v>195</v>
      </c>
      <c r="F1008" s="5">
        <v>9.4369999999999994</v>
      </c>
      <c r="G1008" s="5">
        <v>2</v>
      </c>
      <c r="H1008" s="5">
        <v>2</v>
      </c>
      <c r="I1008" s="5">
        <v>3</v>
      </c>
      <c r="J1008" s="5">
        <v>2</v>
      </c>
      <c r="K1008" s="5">
        <v>1364</v>
      </c>
      <c r="L1008" s="5">
        <v>129</v>
      </c>
      <c r="M1008" s="5">
        <v>9.14</v>
      </c>
      <c r="N1008" s="5">
        <v>10.65</v>
      </c>
      <c r="O1008" s="5">
        <v>0</v>
      </c>
      <c r="P1008" s="8">
        <v>0</v>
      </c>
      <c r="Q1008" s="8">
        <v>161194.42777629499</v>
      </c>
      <c r="R1008" s="8">
        <v>29938.625</v>
      </c>
    </row>
    <row r="1009" spans="1:18" x14ac:dyDescent="0.25">
      <c r="A1009" s="5" t="s">
        <v>780</v>
      </c>
      <c r="B1009" s="2" t="s">
        <v>781</v>
      </c>
      <c r="C1009" s="5">
        <v>0</v>
      </c>
      <c r="D1009" s="5">
        <v>0</v>
      </c>
      <c r="E1009" s="5" t="s">
        <v>195</v>
      </c>
      <c r="F1009" s="5">
        <v>5.52</v>
      </c>
      <c r="G1009" s="5">
        <v>24</v>
      </c>
      <c r="H1009" s="5">
        <v>2</v>
      </c>
      <c r="I1009" s="5">
        <v>3</v>
      </c>
      <c r="J1009" s="5">
        <v>2</v>
      </c>
      <c r="K1009" s="5">
        <v>175</v>
      </c>
      <c r="L1009" s="5">
        <v>20</v>
      </c>
      <c r="M1009" s="5">
        <v>7.33</v>
      </c>
      <c r="N1009" s="5">
        <v>8.0399999999999991</v>
      </c>
      <c r="O1009" s="5">
        <v>0</v>
      </c>
      <c r="P1009" s="8">
        <v>0</v>
      </c>
      <c r="Q1009" s="8">
        <v>67089.5121313204</v>
      </c>
      <c r="R1009" s="8">
        <v>135589.359375</v>
      </c>
    </row>
    <row r="1010" spans="1:18" x14ac:dyDescent="0.25">
      <c r="A1010" s="5" t="s">
        <v>788</v>
      </c>
      <c r="B1010" s="2" t="s">
        <v>789</v>
      </c>
      <c r="C1010" s="5">
        <v>0</v>
      </c>
      <c r="D1010" s="5">
        <v>0</v>
      </c>
      <c r="E1010" s="5" t="s">
        <v>195</v>
      </c>
      <c r="F1010" s="5">
        <v>8.0340000000000007</v>
      </c>
      <c r="G1010" s="5">
        <v>16</v>
      </c>
      <c r="H1010" s="5">
        <v>2</v>
      </c>
      <c r="I1010" s="5">
        <v>3</v>
      </c>
      <c r="J1010" s="5">
        <v>2</v>
      </c>
      <c r="K1010" s="5">
        <v>135</v>
      </c>
      <c r="L1010" s="5">
        <v>15.8</v>
      </c>
      <c r="M1010" s="5">
        <v>5.0199999999999996</v>
      </c>
      <c r="N1010" s="5">
        <v>8.81</v>
      </c>
      <c r="O1010" s="5">
        <v>0</v>
      </c>
      <c r="P1010" s="8">
        <v>0</v>
      </c>
      <c r="Q1010" s="8">
        <v>119728.65574497799</v>
      </c>
      <c r="R1010" s="8">
        <v>117095.94921875</v>
      </c>
    </row>
    <row r="1011" spans="1:18" x14ac:dyDescent="0.25">
      <c r="A1011" s="5" t="s">
        <v>802</v>
      </c>
      <c r="B1011" s="2" t="s">
        <v>803</v>
      </c>
      <c r="C1011" s="5">
        <v>0</v>
      </c>
      <c r="D1011" s="5">
        <v>0</v>
      </c>
      <c r="E1011" s="5" t="s">
        <v>15</v>
      </c>
      <c r="F1011" s="5">
        <v>4.0220000000000002</v>
      </c>
      <c r="G1011" s="5">
        <v>1</v>
      </c>
      <c r="H1011" s="5">
        <v>2</v>
      </c>
      <c r="I1011" s="5">
        <v>5</v>
      </c>
      <c r="J1011" s="5">
        <v>2</v>
      </c>
      <c r="K1011" s="5">
        <v>1680</v>
      </c>
      <c r="L1011" s="5">
        <v>188.8</v>
      </c>
      <c r="M1011" s="5">
        <v>6.81</v>
      </c>
      <c r="N1011" s="5">
        <v>8.51</v>
      </c>
      <c r="O1011" s="5">
        <v>0</v>
      </c>
      <c r="P1011" s="8">
        <v>0</v>
      </c>
      <c r="Q1011" s="8">
        <v>612560.81527369295</v>
      </c>
      <c r="R1011" s="8">
        <v>740926.875</v>
      </c>
    </row>
    <row r="1012" spans="1:18" x14ac:dyDescent="0.25">
      <c r="A1012" s="5" t="s">
        <v>812</v>
      </c>
      <c r="B1012" s="2" t="s">
        <v>813</v>
      </c>
      <c r="C1012" s="5">
        <v>0</v>
      </c>
      <c r="D1012" s="5">
        <v>0</v>
      </c>
      <c r="E1012" s="5" t="s">
        <v>195</v>
      </c>
      <c r="F1012" s="5">
        <v>5.2069999999999999</v>
      </c>
      <c r="G1012" s="5">
        <v>3</v>
      </c>
      <c r="H1012" s="5">
        <v>2</v>
      </c>
      <c r="I1012" s="5">
        <v>2</v>
      </c>
      <c r="J1012" s="5">
        <v>2</v>
      </c>
      <c r="K1012" s="5">
        <v>543</v>
      </c>
      <c r="L1012" s="5">
        <v>58.5</v>
      </c>
      <c r="M1012" s="5">
        <v>8.31</v>
      </c>
      <c r="N1012" s="5">
        <v>4.54</v>
      </c>
      <c r="O1012" s="5">
        <v>0</v>
      </c>
      <c r="P1012" s="8">
        <v>529658.48234830401</v>
      </c>
      <c r="Q1012" s="8">
        <v>0</v>
      </c>
      <c r="R1012" s="8">
        <v>0</v>
      </c>
    </row>
    <row r="1013" spans="1:18" x14ac:dyDescent="0.25">
      <c r="A1013" s="5" t="s">
        <v>826</v>
      </c>
      <c r="B1013" s="2" t="s">
        <v>827</v>
      </c>
      <c r="C1013" s="5">
        <v>0</v>
      </c>
      <c r="D1013" s="5">
        <v>0</v>
      </c>
      <c r="E1013" s="5" t="s">
        <v>15</v>
      </c>
      <c r="F1013" s="5">
        <v>3.887</v>
      </c>
      <c r="G1013" s="5">
        <v>3</v>
      </c>
      <c r="H1013" s="5">
        <v>2</v>
      </c>
      <c r="I1013" s="5">
        <v>2</v>
      </c>
      <c r="J1013" s="5">
        <v>2</v>
      </c>
      <c r="K1013" s="5">
        <v>509</v>
      </c>
      <c r="L1013" s="5">
        <v>57</v>
      </c>
      <c r="M1013" s="5">
        <v>4.88</v>
      </c>
      <c r="N1013" s="5">
        <v>4.42</v>
      </c>
      <c r="O1013" s="5">
        <v>0</v>
      </c>
      <c r="P1013" s="8">
        <v>0</v>
      </c>
      <c r="Q1013" s="8">
        <v>0</v>
      </c>
      <c r="R1013" s="8">
        <v>0</v>
      </c>
    </row>
    <row r="1014" spans="1:18" x14ac:dyDescent="0.25">
      <c r="A1014" s="5" t="s">
        <v>836</v>
      </c>
      <c r="B1014" s="2" t="s">
        <v>837</v>
      </c>
      <c r="C1014" s="5">
        <v>0</v>
      </c>
      <c r="D1014" s="5">
        <v>0</v>
      </c>
      <c r="E1014" s="5" t="s">
        <v>195</v>
      </c>
      <c r="F1014" s="5">
        <v>4.468</v>
      </c>
      <c r="G1014" s="5">
        <v>15</v>
      </c>
      <c r="H1014" s="5">
        <v>2</v>
      </c>
      <c r="I1014" s="5">
        <v>5</v>
      </c>
      <c r="J1014" s="5">
        <v>2</v>
      </c>
      <c r="K1014" s="5">
        <v>148</v>
      </c>
      <c r="L1014" s="5">
        <v>17</v>
      </c>
      <c r="M1014" s="5">
        <v>8.85</v>
      </c>
      <c r="N1014" s="5">
        <v>13.02</v>
      </c>
      <c r="O1014" s="5">
        <v>0</v>
      </c>
      <c r="P1014" s="8">
        <v>236555.45921848199</v>
      </c>
      <c r="Q1014" s="8">
        <v>51288.022994456704</v>
      </c>
      <c r="R1014" s="8">
        <v>62485.953125</v>
      </c>
    </row>
    <row r="1015" spans="1:18" x14ac:dyDescent="0.25">
      <c r="A1015" s="5" t="s">
        <v>874</v>
      </c>
      <c r="B1015" s="2" t="s">
        <v>875</v>
      </c>
      <c r="C1015" s="5">
        <v>0</v>
      </c>
      <c r="D1015" s="5">
        <v>0</v>
      </c>
      <c r="E1015" s="5" t="s">
        <v>195</v>
      </c>
      <c r="F1015" s="5">
        <v>5.3360000000000003</v>
      </c>
      <c r="G1015" s="5">
        <v>6</v>
      </c>
      <c r="H1015" s="5">
        <v>2</v>
      </c>
      <c r="I1015" s="5">
        <v>4</v>
      </c>
      <c r="J1015" s="5">
        <v>2</v>
      </c>
      <c r="K1015" s="5">
        <v>317</v>
      </c>
      <c r="L1015" s="5">
        <v>34</v>
      </c>
      <c r="M1015" s="5">
        <v>7.36</v>
      </c>
      <c r="N1015" s="5">
        <v>9.81</v>
      </c>
      <c r="O1015" s="5">
        <v>0</v>
      </c>
      <c r="P1015" s="8">
        <v>0</v>
      </c>
      <c r="Q1015" s="8">
        <v>37805.1638791894</v>
      </c>
      <c r="R1015" s="8">
        <v>29364.491699218801</v>
      </c>
    </row>
    <row r="1016" spans="1:18" x14ac:dyDescent="0.25">
      <c r="A1016" s="5" t="s">
        <v>898</v>
      </c>
      <c r="B1016" s="2" t="s">
        <v>899</v>
      </c>
      <c r="C1016" s="5">
        <v>0</v>
      </c>
      <c r="D1016" s="5">
        <v>0</v>
      </c>
      <c r="E1016" s="5" t="s">
        <v>195</v>
      </c>
      <c r="F1016" s="5">
        <v>13.818</v>
      </c>
      <c r="G1016" s="5">
        <v>25</v>
      </c>
      <c r="H1016" s="5">
        <v>3</v>
      </c>
      <c r="I1016" s="5">
        <v>6</v>
      </c>
      <c r="J1016" s="5">
        <v>2</v>
      </c>
      <c r="K1016" s="5">
        <v>227</v>
      </c>
      <c r="L1016" s="5">
        <v>24.6</v>
      </c>
      <c r="M1016" s="5">
        <v>7.58</v>
      </c>
      <c r="N1016" s="5">
        <v>16.52</v>
      </c>
      <c r="O1016" s="5">
        <v>1</v>
      </c>
      <c r="P1016" s="8">
        <v>2295955.64013839</v>
      </c>
      <c r="Q1016" s="8">
        <v>118368.594971702</v>
      </c>
      <c r="R1016" s="8">
        <v>178382.4765625</v>
      </c>
    </row>
    <row r="1017" spans="1:18" x14ac:dyDescent="0.25">
      <c r="A1017" s="5" t="s">
        <v>916</v>
      </c>
      <c r="B1017" s="2" t="s">
        <v>917</v>
      </c>
      <c r="C1017" s="5">
        <v>0</v>
      </c>
      <c r="D1017" s="5">
        <v>0</v>
      </c>
      <c r="E1017" s="5" t="s">
        <v>15</v>
      </c>
      <c r="F1017" s="5">
        <v>9.5660000000000007</v>
      </c>
      <c r="G1017" s="5">
        <v>5</v>
      </c>
      <c r="H1017" s="5">
        <v>2</v>
      </c>
      <c r="I1017" s="5">
        <v>2</v>
      </c>
      <c r="J1017" s="5">
        <v>2</v>
      </c>
      <c r="K1017" s="5">
        <v>515</v>
      </c>
      <c r="L1017" s="5">
        <v>57.6</v>
      </c>
      <c r="M1017" s="5">
        <v>7.75</v>
      </c>
      <c r="N1017" s="5">
        <v>6.36</v>
      </c>
      <c r="O1017" s="5">
        <v>0</v>
      </c>
      <c r="P1017" s="8">
        <v>0</v>
      </c>
      <c r="Q1017" s="8">
        <v>0</v>
      </c>
      <c r="R1017" s="8">
        <v>0</v>
      </c>
    </row>
    <row r="1018" spans="1:18" x14ac:dyDescent="0.25">
      <c r="A1018" s="5" t="s">
        <v>918</v>
      </c>
      <c r="B1018" s="2" t="s">
        <v>919</v>
      </c>
      <c r="C1018" s="5">
        <v>0</v>
      </c>
      <c r="D1018" s="5">
        <v>0</v>
      </c>
      <c r="E1018" s="5" t="s">
        <v>195</v>
      </c>
      <c r="F1018" s="5">
        <v>6.399</v>
      </c>
      <c r="G1018" s="5">
        <v>5</v>
      </c>
      <c r="H1018" s="5">
        <v>2</v>
      </c>
      <c r="I1018" s="5">
        <v>11</v>
      </c>
      <c r="J1018" s="5">
        <v>2</v>
      </c>
      <c r="K1018" s="5">
        <v>345</v>
      </c>
      <c r="L1018" s="5">
        <v>38.200000000000003</v>
      </c>
      <c r="M1018" s="5">
        <v>8.15</v>
      </c>
      <c r="N1018" s="5">
        <v>27.54</v>
      </c>
      <c r="O1018" s="5">
        <v>0</v>
      </c>
      <c r="P1018" s="8">
        <v>0</v>
      </c>
      <c r="Q1018" s="8">
        <v>4631272.0479778098</v>
      </c>
      <c r="R1018" s="8">
        <v>1818057.6171875</v>
      </c>
    </row>
    <row r="1019" spans="1:18" x14ac:dyDescent="0.25">
      <c r="A1019" s="5" t="s">
        <v>934</v>
      </c>
      <c r="B1019" s="2" t="s">
        <v>935</v>
      </c>
      <c r="C1019" s="5">
        <v>0</v>
      </c>
      <c r="D1019" s="5">
        <v>0</v>
      </c>
      <c r="E1019" s="5" t="s">
        <v>195</v>
      </c>
      <c r="F1019" s="5">
        <v>9.9350000000000005</v>
      </c>
      <c r="G1019" s="5">
        <v>35</v>
      </c>
      <c r="H1019" s="5">
        <v>2</v>
      </c>
      <c r="I1019" s="5">
        <v>13</v>
      </c>
      <c r="J1019" s="5">
        <v>2</v>
      </c>
      <c r="K1019" s="5">
        <v>96</v>
      </c>
      <c r="L1019" s="5">
        <v>10.7</v>
      </c>
      <c r="M1019" s="5">
        <v>5.1100000000000003</v>
      </c>
      <c r="N1019" s="5">
        <v>57.7</v>
      </c>
      <c r="O1019" s="5">
        <v>0</v>
      </c>
      <c r="P1019" s="8">
        <v>228615.52206575399</v>
      </c>
      <c r="Q1019" s="8">
        <v>949267.21072909702</v>
      </c>
      <c r="R1019" s="8">
        <v>415540.384765625</v>
      </c>
    </row>
    <row r="1020" spans="1:18" x14ac:dyDescent="0.25">
      <c r="A1020" s="5" t="s">
        <v>942</v>
      </c>
      <c r="B1020" s="2" t="s">
        <v>943</v>
      </c>
      <c r="C1020" s="5">
        <v>0</v>
      </c>
      <c r="D1020" s="5">
        <v>0</v>
      </c>
      <c r="E1020" s="5" t="s">
        <v>195</v>
      </c>
      <c r="F1020" s="5">
        <v>10.725</v>
      </c>
      <c r="G1020" s="5">
        <v>7</v>
      </c>
      <c r="H1020" s="5">
        <v>2</v>
      </c>
      <c r="I1020" s="5">
        <v>2</v>
      </c>
      <c r="J1020" s="5">
        <v>2</v>
      </c>
      <c r="K1020" s="5">
        <v>553</v>
      </c>
      <c r="L1020" s="5">
        <v>59.7</v>
      </c>
      <c r="M1020" s="5">
        <v>9.19</v>
      </c>
      <c r="N1020" s="5">
        <v>7.99</v>
      </c>
      <c r="O1020" s="5">
        <v>0</v>
      </c>
      <c r="P1020" s="8">
        <v>0</v>
      </c>
      <c r="Q1020" s="8">
        <v>0</v>
      </c>
      <c r="R1020" s="8">
        <v>0</v>
      </c>
    </row>
    <row r="1021" spans="1:18" x14ac:dyDescent="0.25">
      <c r="A1021" s="5" t="s">
        <v>978</v>
      </c>
      <c r="B1021" s="2" t="s">
        <v>979</v>
      </c>
      <c r="C1021" s="5">
        <v>0</v>
      </c>
      <c r="D1021" s="5">
        <v>0</v>
      </c>
      <c r="E1021" s="5" t="s">
        <v>15</v>
      </c>
      <c r="F1021" s="5">
        <v>8.1340000000000003</v>
      </c>
      <c r="G1021" s="5">
        <v>12</v>
      </c>
      <c r="H1021" s="5">
        <v>2</v>
      </c>
      <c r="I1021" s="5">
        <v>3</v>
      </c>
      <c r="J1021" s="5">
        <v>2</v>
      </c>
      <c r="K1021" s="5">
        <v>475</v>
      </c>
      <c r="L1021" s="5">
        <v>53.5</v>
      </c>
      <c r="M1021" s="5">
        <v>9.09</v>
      </c>
      <c r="N1021" s="5">
        <v>10.68</v>
      </c>
      <c r="O1021" s="5">
        <v>0</v>
      </c>
      <c r="P1021" s="8">
        <v>978046.52001366694</v>
      </c>
      <c r="Q1021" s="8">
        <v>0</v>
      </c>
      <c r="R1021" s="8">
        <v>0</v>
      </c>
    </row>
    <row r="1022" spans="1:18" x14ac:dyDescent="0.25">
      <c r="A1022" s="5" t="s">
        <v>1018</v>
      </c>
      <c r="B1022" s="2" t="s">
        <v>1019</v>
      </c>
      <c r="C1022" s="5">
        <v>0</v>
      </c>
      <c r="D1022" s="5">
        <v>0</v>
      </c>
      <c r="E1022" s="5" t="s">
        <v>15</v>
      </c>
      <c r="F1022" s="5">
        <v>6.6959999999999997</v>
      </c>
      <c r="G1022" s="5">
        <v>14</v>
      </c>
      <c r="H1022" s="5">
        <v>2</v>
      </c>
      <c r="I1022" s="5">
        <v>19</v>
      </c>
      <c r="J1022" s="5">
        <v>2</v>
      </c>
      <c r="K1022" s="5">
        <v>115</v>
      </c>
      <c r="L1022" s="5">
        <v>12.5</v>
      </c>
      <c r="M1022" s="5">
        <v>7.34</v>
      </c>
      <c r="N1022" s="5">
        <v>32.049999999999997</v>
      </c>
      <c r="O1022" s="5">
        <v>0</v>
      </c>
      <c r="P1022" s="8">
        <v>21947722.3477058</v>
      </c>
      <c r="Q1022" s="8">
        <v>202689.60357677701</v>
      </c>
      <c r="R1022" s="8">
        <v>163843.08886718799</v>
      </c>
    </row>
    <row r="1023" spans="1:18" x14ac:dyDescent="0.25">
      <c r="A1023" s="5" t="s">
        <v>1024</v>
      </c>
      <c r="B1023" s="2" t="s">
        <v>1025</v>
      </c>
      <c r="C1023" s="5">
        <v>0</v>
      </c>
      <c r="D1023" s="5">
        <v>0</v>
      </c>
      <c r="E1023" s="5" t="s">
        <v>15</v>
      </c>
      <c r="F1023" s="5">
        <v>7.3650000000000002</v>
      </c>
      <c r="G1023" s="5">
        <v>5</v>
      </c>
      <c r="H1023" s="5">
        <v>2</v>
      </c>
      <c r="I1023" s="5">
        <v>2</v>
      </c>
      <c r="J1023" s="5">
        <v>2</v>
      </c>
      <c r="K1023" s="5">
        <v>419</v>
      </c>
      <c r="L1023" s="5">
        <v>46.1</v>
      </c>
      <c r="M1023" s="5">
        <v>7.18</v>
      </c>
      <c r="N1023" s="5">
        <v>6.83</v>
      </c>
      <c r="O1023" s="5">
        <v>0</v>
      </c>
      <c r="P1023" s="8">
        <v>795481.21005004097</v>
      </c>
      <c r="Q1023" s="8">
        <v>0</v>
      </c>
      <c r="R1023" s="8">
        <v>0</v>
      </c>
    </row>
    <row r="1024" spans="1:18" x14ac:dyDescent="0.25">
      <c r="A1024" s="5" t="s">
        <v>1052</v>
      </c>
      <c r="B1024" s="2" t="s">
        <v>1053</v>
      </c>
      <c r="C1024" s="5">
        <v>0</v>
      </c>
      <c r="D1024" s="5">
        <v>0</v>
      </c>
      <c r="E1024" s="5" t="s">
        <v>15</v>
      </c>
      <c r="F1024" s="5">
        <v>5.1520000000000001</v>
      </c>
      <c r="G1024" s="5">
        <v>10</v>
      </c>
      <c r="H1024" s="5">
        <v>2</v>
      </c>
      <c r="I1024" s="5">
        <v>9</v>
      </c>
      <c r="J1024" s="5">
        <v>2</v>
      </c>
      <c r="K1024" s="5">
        <v>219</v>
      </c>
      <c r="L1024" s="5">
        <v>22</v>
      </c>
      <c r="M1024" s="5">
        <v>11.11</v>
      </c>
      <c r="N1024" s="5">
        <v>21.51</v>
      </c>
      <c r="O1024" s="5">
        <v>0</v>
      </c>
      <c r="P1024" s="8">
        <v>1099228.8640290999</v>
      </c>
      <c r="Q1024" s="8">
        <v>11787.38423736</v>
      </c>
      <c r="R1024" s="8">
        <v>0</v>
      </c>
    </row>
    <row r="1025" spans="1:18" x14ac:dyDescent="0.25">
      <c r="A1025" s="5" t="s">
        <v>1058</v>
      </c>
      <c r="B1025" s="2" t="s">
        <v>1059</v>
      </c>
      <c r="C1025" s="5">
        <v>0</v>
      </c>
      <c r="D1025" s="5">
        <v>0</v>
      </c>
      <c r="E1025" s="5" t="s">
        <v>15</v>
      </c>
      <c r="F1025" s="5">
        <v>9.4730000000000008</v>
      </c>
      <c r="G1025" s="5">
        <v>4</v>
      </c>
      <c r="H1025" s="5">
        <v>2</v>
      </c>
      <c r="I1025" s="5">
        <v>2</v>
      </c>
      <c r="J1025" s="5">
        <v>2</v>
      </c>
      <c r="K1025" s="5">
        <v>697</v>
      </c>
      <c r="L1025" s="5">
        <v>78.5</v>
      </c>
      <c r="M1025" s="5">
        <v>6.84</v>
      </c>
      <c r="N1025" s="5">
        <v>6.85</v>
      </c>
      <c r="O1025" s="5">
        <v>0</v>
      </c>
      <c r="P1025" s="8">
        <v>0</v>
      </c>
      <c r="Q1025" s="8">
        <v>0</v>
      </c>
      <c r="R1025" s="8">
        <v>0</v>
      </c>
    </row>
    <row r="1026" spans="1:18" x14ac:dyDescent="0.25">
      <c r="A1026" s="5" t="s">
        <v>1062</v>
      </c>
      <c r="B1026" s="2" t="s">
        <v>1063</v>
      </c>
      <c r="C1026" s="5">
        <v>0</v>
      </c>
      <c r="D1026" s="5">
        <v>0</v>
      </c>
      <c r="E1026" s="5" t="s">
        <v>15</v>
      </c>
      <c r="F1026" s="5">
        <v>11.909000000000001</v>
      </c>
      <c r="G1026" s="5">
        <v>29</v>
      </c>
      <c r="H1026" s="5">
        <v>2</v>
      </c>
      <c r="I1026" s="5">
        <v>39</v>
      </c>
      <c r="J1026" s="5">
        <v>2</v>
      </c>
      <c r="K1026" s="5">
        <v>114</v>
      </c>
      <c r="L1026" s="5">
        <v>11.5</v>
      </c>
      <c r="M1026" s="5">
        <v>4.32</v>
      </c>
      <c r="N1026" s="5">
        <v>130.02000000000001</v>
      </c>
      <c r="O1026" s="5">
        <v>0</v>
      </c>
      <c r="P1026" s="8">
        <v>12797985.165325001</v>
      </c>
      <c r="Q1026" s="8">
        <v>43030.259539188301</v>
      </c>
      <c r="R1026" s="8">
        <v>46853.388671875</v>
      </c>
    </row>
    <row r="1027" spans="1:18" x14ac:dyDescent="0.25">
      <c r="A1027" s="5" t="s">
        <v>1100</v>
      </c>
      <c r="B1027" s="2" t="s">
        <v>1101</v>
      </c>
      <c r="C1027" s="5">
        <v>0</v>
      </c>
      <c r="D1027" s="5">
        <v>0</v>
      </c>
      <c r="E1027" s="5" t="s">
        <v>15</v>
      </c>
      <c r="F1027" s="5">
        <v>9.2530000000000001</v>
      </c>
      <c r="G1027" s="5">
        <v>3</v>
      </c>
      <c r="H1027" s="5">
        <v>2</v>
      </c>
      <c r="I1027" s="5">
        <v>2</v>
      </c>
      <c r="J1027" s="5">
        <v>2</v>
      </c>
      <c r="K1027" s="5">
        <v>735</v>
      </c>
      <c r="L1027" s="5">
        <v>79.400000000000006</v>
      </c>
      <c r="M1027" s="5">
        <v>8.57</v>
      </c>
      <c r="N1027" s="5">
        <v>5.96</v>
      </c>
      <c r="O1027" s="5">
        <v>0</v>
      </c>
      <c r="P1027" s="8">
        <v>517689.79587215697</v>
      </c>
      <c r="Q1027" s="8">
        <v>0</v>
      </c>
      <c r="R1027" s="8">
        <v>0</v>
      </c>
    </row>
    <row r="1028" spans="1:18" x14ac:dyDescent="0.25">
      <c r="A1028" s="5" t="s">
        <v>1108</v>
      </c>
      <c r="B1028" s="2" t="s">
        <v>1109</v>
      </c>
      <c r="C1028" s="5">
        <v>0</v>
      </c>
      <c r="D1028" s="5">
        <v>0</v>
      </c>
      <c r="E1028" s="5" t="s">
        <v>15</v>
      </c>
      <c r="F1028" s="5">
        <v>8.4580000000000002</v>
      </c>
      <c r="G1028" s="5">
        <v>19</v>
      </c>
      <c r="H1028" s="5">
        <v>2</v>
      </c>
      <c r="I1028" s="5">
        <v>3</v>
      </c>
      <c r="J1028" s="5">
        <v>2</v>
      </c>
      <c r="K1028" s="5">
        <v>135</v>
      </c>
      <c r="L1028" s="5">
        <v>14.2</v>
      </c>
      <c r="M1028" s="5">
        <v>8.68</v>
      </c>
      <c r="N1028" s="5">
        <v>10.68</v>
      </c>
      <c r="O1028" s="5">
        <v>0</v>
      </c>
      <c r="P1028" s="8">
        <v>423752.192101222</v>
      </c>
      <c r="Q1028" s="8">
        <v>0</v>
      </c>
      <c r="R1028" s="8">
        <v>0</v>
      </c>
    </row>
    <row r="1029" spans="1:18" x14ac:dyDescent="0.25">
      <c r="A1029" s="5" t="s">
        <v>1126</v>
      </c>
      <c r="B1029" s="2" t="s">
        <v>1127</v>
      </c>
      <c r="C1029" s="5">
        <v>0</v>
      </c>
      <c r="D1029" s="5">
        <v>0</v>
      </c>
      <c r="E1029" s="5" t="s">
        <v>195</v>
      </c>
      <c r="F1029" s="5">
        <v>13.144</v>
      </c>
      <c r="G1029" s="5">
        <v>12</v>
      </c>
      <c r="H1029" s="5">
        <v>2</v>
      </c>
      <c r="I1029" s="5">
        <v>4</v>
      </c>
      <c r="J1029" s="5">
        <v>2</v>
      </c>
      <c r="K1029" s="5">
        <v>289</v>
      </c>
      <c r="L1029" s="5">
        <v>32</v>
      </c>
      <c r="M1029" s="5">
        <v>6.34</v>
      </c>
      <c r="N1029" s="5">
        <v>13.44</v>
      </c>
      <c r="O1029" s="5">
        <v>0</v>
      </c>
      <c r="P1029" s="8">
        <v>0</v>
      </c>
      <c r="Q1029" s="8">
        <v>131719.14951872101</v>
      </c>
      <c r="R1029" s="8">
        <v>182168</v>
      </c>
    </row>
    <row r="1030" spans="1:18" x14ac:dyDescent="0.25">
      <c r="A1030" s="5" t="s">
        <v>1128</v>
      </c>
      <c r="B1030" s="2" t="s">
        <v>1129</v>
      </c>
      <c r="C1030" s="5">
        <v>0</v>
      </c>
      <c r="D1030" s="5">
        <v>0</v>
      </c>
      <c r="E1030" s="5" t="s">
        <v>195</v>
      </c>
      <c r="F1030" s="5">
        <v>6.9649999999999999</v>
      </c>
      <c r="G1030" s="5">
        <v>5</v>
      </c>
      <c r="H1030" s="5">
        <v>2</v>
      </c>
      <c r="I1030" s="5">
        <v>2</v>
      </c>
      <c r="J1030" s="5">
        <v>2</v>
      </c>
      <c r="K1030" s="5">
        <v>683</v>
      </c>
      <c r="L1030" s="5">
        <v>74.400000000000006</v>
      </c>
      <c r="M1030" s="5">
        <v>7.25</v>
      </c>
      <c r="N1030" s="5">
        <v>6</v>
      </c>
      <c r="O1030" s="5">
        <v>0</v>
      </c>
      <c r="P1030" s="8">
        <v>0</v>
      </c>
      <c r="Q1030" s="8">
        <v>0</v>
      </c>
      <c r="R1030" s="8">
        <v>0</v>
      </c>
    </row>
    <row r="1031" spans="1:18" x14ac:dyDescent="0.25">
      <c r="A1031" s="5" t="s">
        <v>1156</v>
      </c>
      <c r="B1031" s="2" t="s">
        <v>1157</v>
      </c>
      <c r="C1031" s="5">
        <v>0</v>
      </c>
      <c r="D1031" s="5">
        <v>0</v>
      </c>
      <c r="E1031" s="5" t="s">
        <v>15</v>
      </c>
      <c r="F1031" s="5">
        <v>18.600999999999999</v>
      </c>
      <c r="G1031" s="5">
        <v>26</v>
      </c>
      <c r="H1031" s="5">
        <v>5</v>
      </c>
      <c r="I1031" s="5">
        <v>21</v>
      </c>
      <c r="J1031" s="5">
        <v>2</v>
      </c>
      <c r="K1031" s="5">
        <v>215</v>
      </c>
      <c r="L1031" s="5">
        <v>23.7</v>
      </c>
      <c r="M1031" s="5">
        <v>8.1300000000000008</v>
      </c>
      <c r="N1031" s="5">
        <v>50.7</v>
      </c>
      <c r="O1031" s="5">
        <v>0</v>
      </c>
      <c r="P1031" s="8">
        <v>163798.24961481499</v>
      </c>
      <c r="Q1031" s="8">
        <v>72052.229140812007</v>
      </c>
      <c r="R1031" s="8">
        <v>111499.140625</v>
      </c>
    </row>
    <row r="1032" spans="1:18" x14ac:dyDescent="0.25">
      <c r="A1032" s="5" t="s">
        <v>1174</v>
      </c>
      <c r="B1032" s="2" t="s">
        <v>1175</v>
      </c>
      <c r="C1032" s="5">
        <v>0</v>
      </c>
      <c r="D1032" s="5">
        <v>0</v>
      </c>
      <c r="E1032" s="5" t="s">
        <v>15</v>
      </c>
      <c r="F1032" s="5">
        <v>62.067999999999998</v>
      </c>
      <c r="G1032" s="5">
        <v>53</v>
      </c>
      <c r="H1032" s="5">
        <v>8</v>
      </c>
      <c r="I1032" s="5">
        <v>117</v>
      </c>
      <c r="J1032" s="5">
        <v>2</v>
      </c>
      <c r="K1032" s="5">
        <v>180</v>
      </c>
      <c r="L1032" s="5">
        <v>20.399999999999999</v>
      </c>
      <c r="M1032" s="5">
        <v>7.14</v>
      </c>
      <c r="N1032" s="5">
        <v>406.67</v>
      </c>
      <c r="O1032" s="5">
        <v>0</v>
      </c>
      <c r="P1032" s="8">
        <v>1929141.2403814101</v>
      </c>
      <c r="Q1032" s="8">
        <v>258356.28125119599</v>
      </c>
      <c r="R1032" s="8">
        <v>280108.5</v>
      </c>
    </row>
    <row r="1033" spans="1:18" x14ac:dyDescent="0.25">
      <c r="A1033" s="5" t="s">
        <v>1178</v>
      </c>
      <c r="B1033" s="2" t="s">
        <v>1179</v>
      </c>
      <c r="C1033" s="5">
        <v>0</v>
      </c>
      <c r="D1033" s="5">
        <v>0</v>
      </c>
      <c r="E1033" s="5" t="s">
        <v>15</v>
      </c>
      <c r="F1033" s="5">
        <v>9.8360000000000003</v>
      </c>
      <c r="G1033" s="5">
        <v>32</v>
      </c>
      <c r="H1033" s="5">
        <v>2</v>
      </c>
      <c r="I1033" s="5">
        <v>2</v>
      </c>
      <c r="J1033" s="5">
        <v>2</v>
      </c>
      <c r="K1033" s="5">
        <v>177</v>
      </c>
      <c r="L1033" s="5">
        <v>20.2</v>
      </c>
      <c r="M1033" s="5">
        <v>4.8099999999999996</v>
      </c>
      <c r="N1033" s="5">
        <v>6.79</v>
      </c>
      <c r="O1033" s="5">
        <v>0</v>
      </c>
      <c r="P1033" s="8">
        <v>996913.70614156104</v>
      </c>
      <c r="Q1033" s="8">
        <v>0</v>
      </c>
      <c r="R1033" s="8">
        <v>0</v>
      </c>
    </row>
    <row r="1034" spans="1:18" x14ac:dyDescent="0.25">
      <c r="A1034" s="5" t="s">
        <v>1186</v>
      </c>
      <c r="B1034" s="2" t="s">
        <v>1187</v>
      </c>
      <c r="C1034" s="5">
        <v>0</v>
      </c>
      <c r="D1034" s="5">
        <v>0</v>
      </c>
      <c r="E1034" s="5" t="s">
        <v>204</v>
      </c>
      <c r="F1034" s="5">
        <v>18.742999999999999</v>
      </c>
      <c r="G1034" s="5">
        <v>22</v>
      </c>
      <c r="H1034" s="5">
        <v>2</v>
      </c>
      <c r="I1034" s="5">
        <v>9</v>
      </c>
      <c r="J1034" s="5">
        <v>2</v>
      </c>
      <c r="K1034" s="5">
        <v>149</v>
      </c>
      <c r="L1034" s="5">
        <v>16.8</v>
      </c>
      <c r="M1034" s="5">
        <v>4.22</v>
      </c>
      <c r="N1034" s="5">
        <v>31.8</v>
      </c>
      <c r="O1034" s="5">
        <v>0</v>
      </c>
      <c r="P1034" s="8">
        <v>3589663.3628696101</v>
      </c>
      <c r="Q1034" s="8">
        <v>173321.71187625499</v>
      </c>
      <c r="R1034" s="8">
        <v>156651.7421875</v>
      </c>
    </row>
    <row r="1035" spans="1:18" x14ac:dyDescent="0.25">
      <c r="A1035" s="5" t="s">
        <v>1190</v>
      </c>
      <c r="B1035" s="2" t="s">
        <v>1191</v>
      </c>
      <c r="C1035" s="5">
        <v>0</v>
      </c>
      <c r="D1035" s="5">
        <v>0</v>
      </c>
      <c r="E1035" s="5" t="s">
        <v>204</v>
      </c>
      <c r="F1035" s="5">
        <v>5.6429999999999998</v>
      </c>
      <c r="G1035" s="5">
        <v>27</v>
      </c>
      <c r="H1035" s="5">
        <v>2</v>
      </c>
      <c r="I1035" s="5">
        <v>19</v>
      </c>
      <c r="J1035" s="5">
        <v>2</v>
      </c>
      <c r="K1035" s="5">
        <v>56</v>
      </c>
      <c r="L1035" s="5">
        <v>6.7</v>
      </c>
      <c r="M1035" s="5">
        <v>10.130000000000001</v>
      </c>
      <c r="N1035" s="5">
        <v>39.369999999999997</v>
      </c>
      <c r="O1035" s="5">
        <v>0</v>
      </c>
      <c r="P1035" s="8">
        <v>20200003.0931588</v>
      </c>
      <c r="Q1035" s="8">
        <v>2276.6688616363499</v>
      </c>
      <c r="R1035" s="8">
        <v>0</v>
      </c>
    </row>
    <row r="1036" spans="1:18" x14ac:dyDescent="0.25">
      <c r="A1036" s="5" t="s">
        <v>1192</v>
      </c>
      <c r="B1036" s="2" t="s">
        <v>1193</v>
      </c>
      <c r="C1036" s="5">
        <v>0</v>
      </c>
      <c r="D1036" s="5">
        <v>0</v>
      </c>
      <c r="E1036" s="5" t="s">
        <v>15</v>
      </c>
      <c r="F1036" s="5">
        <v>12.68</v>
      </c>
      <c r="G1036" s="5">
        <v>15</v>
      </c>
      <c r="H1036" s="5">
        <v>2</v>
      </c>
      <c r="I1036" s="5">
        <v>38</v>
      </c>
      <c r="J1036" s="5">
        <v>2</v>
      </c>
      <c r="K1036" s="5">
        <v>126</v>
      </c>
      <c r="L1036" s="5">
        <v>13.9</v>
      </c>
      <c r="M1036" s="5">
        <v>10.32</v>
      </c>
      <c r="N1036" s="5">
        <v>96.11</v>
      </c>
      <c r="O1036" s="5">
        <v>0</v>
      </c>
      <c r="P1036" s="8">
        <v>17532217.794639301</v>
      </c>
      <c r="Q1036" s="8">
        <v>0</v>
      </c>
      <c r="R1036" s="8">
        <v>0</v>
      </c>
    </row>
    <row r="1037" spans="1:18" x14ac:dyDescent="0.25">
      <c r="A1037" s="5" t="s">
        <v>1194</v>
      </c>
      <c r="B1037" s="2" t="s">
        <v>1195</v>
      </c>
      <c r="C1037" s="5">
        <v>0</v>
      </c>
      <c r="D1037" s="5">
        <v>0</v>
      </c>
      <c r="E1037" s="5" t="s">
        <v>15</v>
      </c>
      <c r="F1037" s="5">
        <v>16.555</v>
      </c>
      <c r="G1037" s="5">
        <v>33</v>
      </c>
      <c r="H1037" s="5">
        <v>3</v>
      </c>
      <c r="I1037" s="5">
        <v>7</v>
      </c>
      <c r="J1037" s="5">
        <v>2</v>
      </c>
      <c r="K1037" s="5">
        <v>118</v>
      </c>
      <c r="L1037" s="5">
        <v>12.9</v>
      </c>
      <c r="M1037" s="5">
        <v>5.52</v>
      </c>
      <c r="N1037" s="5">
        <v>31.45</v>
      </c>
      <c r="O1037" s="5">
        <v>1</v>
      </c>
      <c r="P1037" s="8">
        <v>1306984.12949679</v>
      </c>
      <c r="Q1037" s="8">
        <v>34622.1038145614</v>
      </c>
      <c r="R1037" s="8">
        <v>35064.580729166701</v>
      </c>
    </row>
    <row r="1038" spans="1:18" x14ac:dyDescent="0.25">
      <c r="A1038" s="5" t="s">
        <v>1256</v>
      </c>
      <c r="B1038" s="2" t="s">
        <v>1257</v>
      </c>
      <c r="C1038" s="5">
        <v>0</v>
      </c>
      <c r="D1038" s="5">
        <v>0</v>
      </c>
      <c r="E1038" s="5" t="s">
        <v>15</v>
      </c>
      <c r="F1038" s="5">
        <v>22.013000000000002</v>
      </c>
      <c r="G1038" s="5">
        <v>30</v>
      </c>
      <c r="H1038" s="5">
        <v>2</v>
      </c>
      <c r="I1038" s="5">
        <v>34</v>
      </c>
      <c r="J1038" s="5">
        <v>2</v>
      </c>
      <c r="K1038" s="5">
        <v>126</v>
      </c>
      <c r="L1038" s="5">
        <v>13.8</v>
      </c>
      <c r="M1038" s="5">
        <v>6.87</v>
      </c>
      <c r="N1038" s="5">
        <v>106.19</v>
      </c>
      <c r="O1038" s="5">
        <v>0</v>
      </c>
      <c r="P1038" s="8">
        <v>14787677.647978401</v>
      </c>
      <c r="Q1038" s="8">
        <v>78125.081714469299</v>
      </c>
      <c r="R1038" s="8">
        <v>81695.791015625</v>
      </c>
    </row>
    <row r="1039" spans="1:18" x14ac:dyDescent="0.25">
      <c r="A1039" s="5" t="s">
        <v>1266</v>
      </c>
      <c r="B1039" s="2" t="s">
        <v>1267</v>
      </c>
      <c r="C1039" s="5">
        <v>0</v>
      </c>
      <c r="D1039" s="5">
        <v>0</v>
      </c>
      <c r="E1039" s="5" t="s">
        <v>15</v>
      </c>
      <c r="F1039" s="5">
        <v>9.923</v>
      </c>
      <c r="G1039" s="5">
        <v>4</v>
      </c>
      <c r="H1039" s="5">
        <v>2</v>
      </c>
      <c r="I1039" s="5">
        <v>2</v>
      </c>
      <c r="J1039" s="5">
        <v>2</v>
      </c>
      <c r="K1039" s="5">
        <v>591</v>
      </c>
      <c r="L1039" s="5">
        <v>66.599999999999994</v>
      </c>
      <c r="M1039" s="5">
        <v>6.58</v>
      </c>
      <c r="N1039" s="5">
        <v>6.53</v>
      </c>
      <c r="O1039" s="5">
        <v>0</v>
      </c>
      <c r="P1039" s="8">
        <v>189723.52567412399</v>
      </c>
      <c r="Q1039" s="8">
        <v>46280.930720369797</v>
      </c>
      <c r="R1039" s="8">
        <v>69765.7109375</v>
      </c>
    </row>
    <row r="1040" spans="1:18" x14ac:dyDescent="0.25">
      <c r="A1040" s="5" t="s">
        <v>1274</v>
      </c>
      <c r="B1040" s="2" t="s">
        <v>1275</v>
      </c>
      <c r="C1040" s="5">
        <v>0</v>
      </c>
      <c r="D1040" s="5">
        <v>0</v>
      </c>
      <c r="E1040" s="5" t="s">
        <v>195</v>
      </c>
      <c r="F1040" s="5">
        <v>20.077000000000002</v>
      </c>
      <c r="G1040" s="5">
        <v>29</v>
      </c>
      <c r="H1040" s="5">
        <v>5</v>
      </c>
      <c r="I1040" s="5">
        <v>12</v>
      </c>
      <c r="J1040" s="5">
        <v>2</v>
      </c>
      <c r="K1040" s="5">
        <v>216</v>
      </c>
      <c r="L1040" s="5">
        <v>23.7</v>
      </c>
      <c r="M1040" s="5">
        <v>9.32</v>
      </c>
      <c r="N1040" s="5">
        <v>25.62</v>
      </c>
      <c r="O1040" s="5">
        <v>3</v>
      </c>
      <c r="P1040" s="8">
        <v>895742.45565685001</v>
      </c>
      <c r="Q1040" s="8">
        <v>167614.87272093201</v>
      </c>
      <c r="R1040" s="8">
        <v>279005.296875</v>
      </c>
    </row>
    <row r="1041" spans="1:18" x14ac:dyDescent="0.25">
      <c r="A1041" s="5" t="s">
        <v>1290</v>
      </c>
      <c r="B1041" s="2" t="s">
        <v>1291</v>
      </c>
      <c r="C1041" s="5">
        <v>0</v>
      </c>
      <c r="D1041" s="5">
        <v>0</v>
      </c>
      <c r="E1041" s="5" t="s">
        <v>15</v>
      </c>
      <c r="F1041" s="5">
        <v>9.2390000000000008</v>
      </c>
      <c r="G1041" s="5">
        <v>6</v>
      </c>
      <c r="H1041" s="5">
        <v>2</v>
      </c>
      <c r="I1041" s="5">
        <v>3</v>
      </c>
      <c r="J1041" s="5">
        <v>2</v>
      </c>
      <c r="K1041" s="5">
        <v>430</v>
      </c>
      <c r="L1041" s="5">
        <v>49.7</v>
      </c>
      <c r="M1041" s="5">
        <v>6.06</v>
      </c>
      <c r="N1041" s="5">
        <v>7.64</v>
      </c>
      <c r="O1041" s="5">
        <v>0</v>
      </c>
      <c r="P1041" s="8">
        <v>1179932.60202249</v>
      </c>
      <c r="Q1041" s="8">
        <v>57852.003089031001</v>
      </c>
      <c r="R1041" s="8">
        <v>31724.001953125</v>
      </c>
    </row>
    <row r="1042" spans="1:18" x14ac:dyDescent="0.25">
      <c r="A1042" s="5" t="s">
        <v>1296</v>
      </c>
      <c r="B1042" s="2" t="s">
        <v>1297</v>
      </c>
      <c r="C1042" s="5">
        <v>0</v>
      </c>
      <c r="D1042" s="5">
        <v>0</v>
      </c>
      <c r="E1042" s="5" t="s">
        <v>15</v>
      </c>
      <c r="F1042" s="5">
        <v>66.756</v>
      </c>
      <c r="G1042" s="5">
        <v>53</v>
      </c>
      <c r="H1042" s="5">
        <v>9</v>
      </c>
      <c r="I1042" s="5">
        <v>121</v>
      </c>
      <c r="J1042" s="5">
        <v>2</v>
      </c>
      <c r="K1042" s="5">
        <v>180</v>
      </c>
      <c r="L1042" s="5">
        <v>20.5</v>
      </c>
      <c r="M1042" s="5">
        <v>6.79</v>
      </c>
      <c r="N1042" s="5">
        <v>419.93</v>
      </c>
      <c r="O1042" s="5">
        <v>1</v>
      </c>
      <c r="P1042" s="8">
        <v>666257.57651268097</v>
      </c>
      <c r="Q1042" s="8">
        <v>90956.726261653399</v>
      </c>
      <c r="R1042" s="8">
        <v>109305.56640625</v>
      </c>
    </row>
    <row r="1043" spans="1:18" x14ac:dyDescent="0.25">
      <c r="A1043" s="5" t="s">
        <v>1304</v>
      </c>
      <c r="B1043" s="2" t="s">
        <v>1305</v>
      </c>
      <c r="C1043" s="5">
        <v>0</v>
      </c>
      <c r="D1043" s="5">
        <v>0</v>
      </c>
      <c r="E1043" s="5" t="s">
        <v>15</v>
      </c>
      <c r="F1043" s="5">
        <v>55.923000000000002</v>
      </c>
      <c r="G1043" s="5">
        <v>25</v>
      </c>
      <c r="H1043" s="5">
        <v>7</v>
      </c>
      <c r="I1043" s="5">
        <v>286</v>
      </c>
      <c r="J1043" s="5">
        <v>2</v>
      </c>
      <c r="K1043" s="5">
        <v>417</v>
      </c>
      <c r="L1043" s="5">
        <v>46.2</v>
      </c>
      <c r="M1043" s="5">
        <v>6.98</v>
      </c>
      <c r="N1043" s="5">
        <v>954.92</v>
      </c>
      <c r="O1043" s="5">
        <v>0</v>
      </c>
      <c r="P1043" s="8">
        <v>1076452.79865909</v>
      </c>
      <c r="Q1043" s="8">
        <v>0</v>
      </c>
      <c r="R1043" s="8">
        <v>0</v>
      </c>
    </row>
    <row r="1044" spans="1:18" x14ac:dyDescent="0.25">
      <c r="A1044" s="5" t="s">
        <v>1310</v>
      </c>
      <c r="B1044" s="2" t="s">
        <v>1311</v>
      </c>
      <c r="C1044" s="5">
        <v>0</v>
      </c>
      <c r="D1044" s="5">
        <v>0</v>
      </c>
      <c r="E1044" s="5" t="s">
        <v>15</v>
      </c>
      <c r="F1044" s="5">
        <v>10.297000000000001</v>
      </c>
      <c r="G1044" s="5">
        <v>20</v>
      </c>
      <c r="H1044" s="5">
        <v>2</v>
      </c>
      <c r="I1044" s="5">
        <v>4</v>
      </c>
      <c r="J1044" s="5">
        <v>2</v>
      </c>
      <c r="K1044" s="5">
        <v>210</v>
      </c>
      <c r="L1044" s="5">
        <v>23.5</v>
      </c>
      <c r="M1044" s="5">
        <v>8.18</v>
      </c>
      <c r="N1044" s="5">
        <v>17.96</v>
      </c>
      <c r="O1044" s="5">
        <v>0</v>
      </c>
      <c r="P1044" s="8">
        <v>0</v>
      </c>
      <c r="Q1044" s="8">
        <v>53563.610377683399</v>
      </c>
      <c r="R1044" s="8">
        <v>92430.10546875</v>
      </c>
    </row>
    <row r="1045" spans="1:18" x14ac:dyDescent="0.25">
      <c r="A1045" s="5" t="s">
        <v>1314</v>
      </c>
      <c r="B1045" s="2" t="s">
        <v>1315</v>
      </c>
      <c r="C1045" s="5">
        <v>0</v>
      </c>
      <c r="D1045" s="5">
        <v>0</v>
      </c>
      <c r="E1045" s="5" t="s">
        <v>15</v>
      </c>
      <c r="F1045" s="5">
        <v>8.9559999999999995</v>
      </c>
      <c r="G1045" s="5">
        <v>15</v>
      </c>
      <c r="H1045" s="5">
        <v>2</v>
      </c>
      <c r="I1045" s="5">
        <v>3</v>
      </c>
      <c r="J1045" s="5">
        <v>2</v>
      </c>
      <c r="K1045" s="5">
        <v>249</v>
      </c>
      <c r="L1045" s="5">
        <v>28.7</v>
      </c>
      <c r="M1045" s="5">
        <v>5.97</v>
      </c>
      <c r="N1045" s="5">
        <v>8.25</v>
      </c>
      <c r="O1045" s="5">
        <v>0</v>
      </c>
      <c r="P1045" s="8">
        <v>419423.664643917</v>
      </c>
      <c r="Q1045" s="8">
        <v>15144.1687851555</v>
      </c>
      <c r="R1045" s="8">
        <v>20744.646484375</v>
      </c>
    </row>
    <row r="1046" spans="1:18" x14ac:dyDescent="0.25">
      <c r="A1046" s="5" t="s">
        <v>1360</v>
      </c>
      <c r="B1046" s="2" t="s">
        <v>1361</v>
      </c>
      <c r="C1046" s="5">
        <v>0</v>
      </c>
      <c r="D1046" s="5">
        <v>0</v>
      </c>
      <c r="E1046" s="5" t="s">
        <v>195</v>
      </c>
      <c r="F1046" s="5">
        <v>6.641</v>
      </c>
      <c r="G1046" s="5">
        <v>2</v>
      </c>
      <c r="H1046" s="5">
        <v>2</v>
      </c>
      <c r="I1046" s="5">
        <v>7</v>
      </c>
      <c r="J1046" s="5">
        <v>2</v>
      </c>
      <c r="K1046" s="5">
        <v>1136</v>
      </c>
      <c r="L1046" s="5">
        <v>124.9</v>
      </c>
      <c r="M1046" s="5">
        <v>6.62</v>
      </c>
      <c r="N1046" s="5">
        <v>18.59</v>
      </c>
      <c r="O1046" s="5">
        <v>0</v>
      </c>
      <c r="P1046" s="8">
        <v>11403.5770495425</v>
      </c>
      <c r="Q1046" s="8">
        <v>115456.805910108</v>
      </c>
      <c r="R1046" s="8">
        <v>218380.28125</v>
      </c>
    </row>
    <row r="1047" spans="1:18" x14ac:dyDescent="0.25">
      <c r="A1047" s="5" t="s">
        <v>1372</v>
      </c>
      <c r="B1047" s="2" t="s">
        <v>1373</v>
      </c>
      <c r="C1047" s="5">
        <v>0</v>
      </c>
      <c r="D1047" s="5">
        <v>0</v>
      </c>
      <c r="E1047" s="5" t="s">
        <v>195</v>
      </c>
      <c r="F1047" s="5">
        <v>57.92</v>
      </c>
      <c r="G1047" s="5">
        <v>32</v>
      </c>
      <c r="H1047" s="5">
        <v>13</v>
      </c>
      <c r="I1047" s="5">
        <v>35</v>
      </c>
      <c r="J1047" s="5">
        <v>2</v>
      </c>
      <c r="K1047" s="5">
        <v>562</v>
      </c>
      <c r="L1047" s="5">
        <v>61.6</v>
      </c>
      <c r="M1047" s="5">
        <v>6.81</v>
      </c>
      <c r="N1047" s="5">
        <v>106.34</v>
      </c>
      <c r="O1047" s="5">
        <v>0</v>
      </c>
      <c r="P1047" s="8">
        <v>0</v>
      </c>
      <c r="Q1047" s="8">
        <v>537616.92304052203</v>
      </c>
      <c r="R1047" s="8">
        <v>427185.59375</v>
      </c>
    </row>
    <row r="1048" spans="1:18" x14ac:dyDescent="0.25">
      <c r="A1048" s="5" t="s">
        <v>1374</v>
      </c>
      <c r="B1048" s="2" t="s">
        <v>1375</v>
      </c>
      <c r="C1048" s="5">
        <v>0</v>
      </c>
      <c r="D1048" s="5">
        <v>0</v>
      </c>
      <c r="E1048" s="5" t="s">
        <v>195</v>
      </c>
      <c r="F1048" s="5">
        <v>18.155999999999999</v>
      </c>
      <c r="G1048" s="5">
        <v>26</v>
      </c>
      <c r="H1048" s="5">
        <v>4</v>
      </c>
      <c r="I1048" s="5">
        <v>21</v>
      </c>
      <c r="J1048" s="5">
        <v>2</v>
      </c>
      <c r="K1048" s="5">
        <v>212</v>
      </c>
      <c r="L1048" s="5">
        <v>22.8</v>
      </c>
      <c r="M1048" s="5">
        <v>8.6999999999999993</v>
      </c>
      <c r="N1048" s="5">
        <v>59.94</v>
      </c>
      <c r="O1048" s="5">
        <v>1</v>
      </c>
      <c r="P1048" s="8">
        <v>244981.23388872799</v>
      </c>
      <c r="Q1048" s="8">
        <v>406974.95704245701</v>
      </c>
      <c r="R1048" s="8">
        <v>590911.79166666698</v>
      </c>
    </row>
    <row r="1049" spans="1:18" x14ac:dyDescent="0.25">
      <c r="A1049" s="5" t="s">
        <v>1378</v>
      </c>
      <c r="B1049" s="2" t="s">
        <v>1379</v>
      </c>
      <c r="C1049" s="5">
        <v>0</v>
      </c>
      <c r="D1049" s="5">
        <v>0</v>
      </c>
      <c r="E1049" s="5" t="s">
        <v>195</v>
      </c>
      <c r="F1049" s="5">
        <v>3.69</v>
      </c>
      <c r="G1049" s="5">
        <v>4</v>
      </c>
      <c r="H1049" s="5">
        <v>2</v>
      </c>
      <c r="I1049" s="5">
        <v>3</v>
      </c>
      <c r="J1049" s="5">
        <v>2</v>
      </c>
      <c r="K1049" s="5">
        <v>504</v>
      </c>
      <c r="L1049" s="5">
        <v>55.2</v>
      </c>
      <c r="M1049" s="5">
        <v>6.61</v>
      </c>
      <c r="N1049" s="5">
        <v>7.34</v>
      </c>
      <c r="O1049" s="5">
        <v>0</v>
      </c>
      <c r="P1049" s="8">
        <v>1122832.22705785</v>
      </c>
      <c r="Q1049" s="8">
        <v>0</v>
      </c>
      <c r="R1049" s="8">
        <v>0</v>
      </c>
    </row>
    <row r="1050" spans="1:18" x14ac:dyDescent="0.25">
      <c r="A1050" s="5" t="s">
        <v>1388</v>
      </c>
      <c r="B1050" s="2" t="s">
        <v>1389</v>
      </c>
      <c r="C1050" s="5">
        <v>0</v>
      </c>
      <c r="D1050" s="5">
        <v>0</v>
      </c>
      <c r="E1050" s="5" t="s">
        <v>195</v>
      </c>
      <c r="F1050" s="5">
        <v>9.9130000000000003</v>
      </c>
      <c r="G1050" s="5">
        <v>10</v>
      </c>
      <c r="H1050" s="5">
        <v>2</v>
      </c>
      <c r="I1050" s="5">
        <v>4</v>
      </c>
      <c r="J1050" s="5">
        <v>2</v>
      </c>
      <c r="K1050" s="5">
        <v>487</v>
      </c>
      <c r="L1050" s="5">
        <v>53.3</v>
      </c>
      <c r="M1050" s="5">
        <v>7.58</v>
      </c>
      <c r="N1050" s="5">
        <v>16.149999999999999</v>
      </c>
      <c r="O1050" s="5">
        <v>0</v>
      </c>
      <c r="P1050" s="8">
        <v>0</v>
      </c>
      <c r="Q1050" s="8">
        <v>0</v>
      </c>
      <c r="R1050" s="8">
        <v>0</v>
      </c>
    </row>
    <row r="1051" spans="1:18" x14ac:dyDescent="0.25">
      <c r="A1051" s="5" t="s">
        <v>1408</v>
      </c>
      <c r="B1051" s="2" t="s">
        <v>1409</v>
      </c>
      <c r="C1051" s="5">
        <v>0</v>
      </c>
      <c r="D1051" s="5">
        <v>0</v>
      </c>
      <c r="E1051" s="5" t="s">
        <v>195</v>
      </c>
      <c r="F1051" s="5">
        <v>5.6189999999999998</v>
      </c>
      <c r="G1051" s="5">
        <v>14</v>
      </c>
      <c r="H1051" s="5">
        <v>2</v>
      </c>
      <c r="I1051" s="5">
        <v>3</v>
      </c>
      <c r="J1051" s="5">
        <v>2</v>
      </c>
      <c r="K1051" s="5">
        <v>198</v>
      </c>
      <c r="L1051" s="5">
        <v>19.8</v>
      </c>
      <c r="M1051" s="5">
        <v>4.6900000000000004</v>
      </c>
      <c r="N1051" s="5">
        <v>10.5</v>
      </c>
      <c r="O1051" s="5">
        <v>0</v>
      </c>
      <c r="P1051" s="8">
        <v>706283.900405525</v>
      </c>
      <c r="Q1051" s="8">
        <v>13869.984883986201</v>
      </c>
      <c r="R1051" s="8">
        <v>6844.7568359375</v>
      </c>
    </row>
    <row r="1052" spans="1:18" x14ac:dyDescent="0.25">
      <c r="A1052" s="5" t="s">
        <v>1412</v>
      </c>
      <c r="B1052" s="2" t="s">
        <v>1413</v>
      </c>
      <c r="C1052" s="5">
        <v>0</v>
      </c>
      <c r="D1052" s="5">
        <v>0</v>
      </c>
      <c r="E1052" s="5" t="s">
        <v>195</v>
      </c>
      <c r="F1052" s="5">
        <v>18.606000000000002</v>
      </c>
      <c r="G1052" s="5">
        <v>14</v>
      </c>
      <c r="H1052" s="5">
        <v>6</v>
      </c>
      <c r="I1052" s="5">
        <v>10</v>
      </c>
      <c r="J1052" s="5">
        <v>2</v>
      </c>
      <c r="K1052" s="5">
        <v>592</v>
      </c>
      <c r="L1052" s="5">
        <v>64.400000000000006</v>
      </c>
      <c r="M1052" s="5">
        <v>6.84</v>
      </c>
      <c r="N1052" s="5">
        <v>22.97</v>
      </c>
      <c r="O1052" s="5">
        <v>0</v>
      </c>
      <c r="P1052" s="8">
        <v>0</v>
      </c>
      <c r="Q1052" s="8">
        <v>379410.224545973</v>
      </c>
      <c r="R1052" s="8">
        <v>376897.5625</v>
      </c>
    </row>
    <row r="1053" spans="1:18" x14ac:dyDescent="0.25">
      <c r="A1053" s="5" t="s">
        <v>1440</v>
      </c>
      <c r="B1053" s="2" t="s">
        <v>1441</v>
      </c>
      <c r="C1053" s="5">
        <v>0</v>
      </c>
      <c r="D1053" s="5">
        <v>0</v>
      </c>
      <c r="E1053" s="5" t="s">
        <v>15</v>
      </c>
      <c r="F1053" s="5">
        <v>5.3319999999999999</v>
      </c>
      <c r="G1053" s="5">
        <v>13</v>
      </c>
      <c r="H1053" s="5">
        <v>2</v>
      </c>
      <c r="I1053" s="5">
        <v>2</v>
      </c>
      <c r="J1053" s="5">
        <v>2</v>
      </c>
      <c r="K1053" s="5">
        <v>239</v>
      </c>
      <c r="L1053" s="5">
        <v>27.8</v>
      </c>
      <c r="M1053" s="5">
        <v>8.81</v>
      </c>
      <c r="N1053" s="5">
        <v>5.63</v>
      </c>
      <c r="O1053" s="5">
        <v>0</v>
      </c>
      <c r="P1053" s="8">
        <v>330697.14503779</v>
      </c>
      <c r="Q1053" s="8">
        <v>0</v>
      </c>
      <c r="R1053" s="8">
        <v>0</v>
      </c>
    </row>
    <row r="1054" spans="1:18" x14ac:dyDescent="0.25">
      <c r="A1054" s="5" t="s">
        <v>1444</v>
      </c>
      <c r="B1054" s="2" t="s">
        <v>1445</v>
      </c>
      <c r="C1054" s="5">
        <v>0</v>
      </c>
      <c r="D1054" s="5">
        <v>0</v>
      </c>
      <c r="E1054" s="5" t="s">
        <v>204</v>
      </c>
      <c r="F1054" s="5">
        <v>4.875</v>
      </c>
      <c r="G1054" s="5">
        <v>11</v>
      </c>
      <c r="H1054" s="5">
        <v>2</v>
      </c>
      <c r="I1054" s="5">
        <v>3</v>
      </c>
      <c r="J1054" s="5">
        <v>2</v>
      </c>
      <c r="K1054" s="5">
        <v>142</v>
      </c>
      <c r="L1054" s="5">
        <v>17</v>
      </c>
      <c r="M1054" s="5">
        <v>6.18</v>
      </c>
      <c r="N1054" s="5">
        <v>6.74</v>
      </c>
      <c r="O1054" s="5">
        <v>0</v>
      </c>
      <c r="P1054" s="8">
        <v>2596901.4963913299</v>
      </c>
      <c r="Q1054" s="8">
        <v>36797.532538301501</v>
      </c>
      <c r="R1054" s="8">
        <v>78046.169921875</v>
      </c>
    </row>
    <row r="1055" spans="1:18" x14ac:dyDescent="0.25">
      <c r="A1055" s="5" t="s">
        <v>1452</v>
      </c>
      <c r="B1055" s="2" t="s">
        <v>1453</v>
      </c>
      <c r="C1055" s="5">
        <v>0</v>
      </c>
      <c r="D1055" s="5">
        <v>0</v>
      </c>
      <c r="E1055" s="5" t="s">
        <v>195</v>
      </c>
      <c r="F1055" s="5">
        <v>10.339</v>
      </c>
      <c r="G1055" s="5">
        <v>14</v>
      </c>
      <c r="H1055" s="5">
        <v>2</v>
      </c>
      <c r="I1055" s="5">
        <v>10</v>
      </c>
      <c r="J1055" s="5">
        <v>2</v>
      </c>
      <c r="K1055" s="5">
        <v>290</v>
      </c>
      <c r="L1055" s="5">
        <v>34.200000000000003</v>
      </c>
      <c r="M1055" s="5">
        <v>5.58</v>
      </c>
      <c r="N1055" s="5">
        <v>34.89</v>
      </c>
      <c r="O1055" s="5">
        <v>0</v>
      </c>
      <c r="P1055" s="8">
        <v>0</v>
      </c>
      <c r="Q1055" s="8">
        <v>265684.09163989802</v>
      </c>
      <c r="R1055" s="8">
        <v>329405.828125</v>
      </c>
    </row>
    <row r="1056" spans="1:18" x14ac:dyDescent="0.25">
      <c r="A1056" s="5" t="s">
        <v>1478</v>
      </c>
      <c r="B1056" s="2" t="s">
        <v>1479</v>
      </c>
      <c r="C1056" s="5">
        <v>0</v>
      </c>
      <c r="D1056" s="5">
        <v>0</v>
      </c>
      <c r="E1056" s="5" t="s">
        <v>195</v>
      </c>
      <c r="F1056" s="5">
        <v>11.196</v>
      </c>
      <c r="G1056" s="5">
        <v>4</v>
      </c>
      <c r="H1056" s="5">
        <v>2</v>
      </c>
      <c r="I1056" s="5">
        <v>5</v>
      </c>
      <c r="J1056" s="5">
        <v>2</v>
      </c>
      <c r="K1056" s="5">
        <v>1018</v>
      </c>
      <c r="L1056" s="5">
        <v>113.3</v>
      </c>
      <c r="M1056" s="5">
        <v>6.23</v>
      </c>
      <c r="N1056" s="5">
        <v>19.3</v>
      </c>
      <c r="O1056" s="5">
        <v>0</v>
      </c>
      <c r="P1056" s="8">
        <v>0</v>
      </c>
      <c r="Q1056" s="8">
        <v>361291.68764404499</v>
      </c>
      <c r="R1056" s="8">
        <v>287651.8984375</v>
      </c>
    </row>
    <row r="1057" spans="1:18" x14ac:dyDescent="0.25">
      <c r="A1057" s="5" t="s">
        <v>1500</v>
      </c>
      <c r="B1057" s="2" t="s">
        <v>1501</v>
      </c>
      <c r="C1057" s="5">
        <v>0</v>
      </c>
      <c r="D1057" s="5">
        <v>0</v>
      </c>
      <c r="E1057" s="5" t="s">
        <v>195</v>
      </c>
      <c r="F1057" s="5">
        <v>8.8040000000000003</v>
      </c>
      <c r="G1057" s="5">
        <v>21</v>
      </c>
      <c r="H1057" s="5">
        <v>2</v>
      </c>
      <c r="I1057" s="5">
        <v>3</v>
      </c>
      <c r="J1057" s="5">
        <v>2</v>
      </c>
      <c r="K1057" s="5">
        <v>125</v>
      </c>
      <c r="L1057" s="5">
        <v>14.2</v>
      </c>
      <c r="M1057" s="5">
        <v>6.58</v>
      </c>
      <c r="N1057" s="5">
        <v>7.17</v>
      </c>
      <c r="O1057" s="5">
        <v>0</v>
      </c>
      <c r="P1057" s="8">
        <v>461233.36968945799</v>
      </c>
      <c r="Q1057" s="8">
        <v>0</v>
      </c>
      <c r="R1057" s="8">
        <v>2457.33349609375</v>
      </c>
    </row>
    <row r="1058" spans="1:18" x14ac:dyDescent="0.25">
      <c r="A1058" s="5" t="s">
        <v>1518</v>
      </c>
      <c r="B1058" s="2" t="s">
        <v>1519</v>
      </c>
      <c r="C1058" s="5">
        <v>0</v>
      </c>
      <c r="D1058" s="5">
        <v>0</v>
      </c>
      <c r="E1058" s="5" t="s">
        <v>195</v>
      </c>
      <c r="F1058" s="5">
        <v>5.3550000000000004</v>
      </c>
      <c r="G1058" s="5">
        <v>13</v>
      </c>
      <c r="H1058" s="5">
        <v>2</v>
      </c>
      <c r="I1058" s="5">
        <v>3</v>
      </c>
      <c r="J1058" s="5">
        <v>2</v>
      </c>
      <c r="K1058" s="5">
        <v>196</v>
      </c>
      <c r="L1058" s="5">
        <v>22.3</v>
      </c>
      <c r="M1058" s="5">
        <v>5.83</v>
      </c>
      <c r="N1058" s="5">
        <v>8.2200000000000006</v>
      </c>
      <c r="O1058" s="5">
        <v>0</v>
      </c>
      <c r="P1058" s="8">
        <v>302793.00171113003</v>
      </c>
      <c r="Q1058" s="8">
        <v>15407.8188556733</v>
      </c>
      <c r="R1058" s="8">
        <v>0</v>
      </c>
    </row>
    <row r="1059" spans="1:18" x14ac:dyDescent="0.25">
      <c r="A1059" s="5" t="s">
        <v>1540</v>
      </c>
      <c r="B1059" s="2" t="s">
        <v>1541</v>
      </c>
      <c r="C1059" s="5">
        <v>0</v>
      </c>
      <c r="D1059" s="5">
        <v>0</v>
      </c>
      <c r="E1059" s="5" t="s">
        <v>195</v>
      </c>
      <c r="F1059" s="5">
        <v>35.500999999999998</v>
      </c>
      <c r="G1059" s="5">
        <v>26</v>
      </c>
      <c r="H1059" s="5">
        <v>9</v>
      </c>
      <c r="I1059" s="5">
        <v>33</v>
      </c>
      <c r="J1059" s="5">
        <v>2</v>
      </c>
      <c r="K1059" s="5">
        <v>418</v>
      </c>
      <c r="L1059" s="5">
        <v>46.5</v>
      </c>
      <c r="M1059" s="5">
        <v>8.9700000000000006</v>
      </c>
      <c r="N1059" s="5">
        <v>67.98</v>
      </c>
      <c r="O1059" s="5">
        <v>0</v>
      </c>
      <c r="P1059" s="8">
        <v>0</v>
      </c>
      <c r="Q1059" s="8">
        <v>335632.36700553098</v>
      </c>
      <c r="R1059" s="8">
        <v>413747.90625</v>
      </c>
    </row>
    <row r="1060" spans="1:18" x14ac:dyDescent="0.25">
      <c r="A1060" s="5" t="s">
        <v>1544</v>
      </c>
      <c r="B1060" s="2" t="s">
        <v>1545</v>
      </c>
      <c r="C1060" s="5">
        <v>0</v>
      </c>
      <c r="D1060" s="5">
        <v>0</v>
      </c>
      <c r="E1060" s="5" t="s">
        <v>195</v>
      </c>
      <c r="F1060" s="5">
        <v>11.715999999999999</v>
      </c>
      <c r="G1060" s="5">
        <v>16</v>
      </c>
      <c r="H1060" s="5">
        <v>2</v>
      </c>
      <c r="I1060" s="5">
        <v>2</v>
      </c>
      <c r="J1060" s="5">
        <v>2</v>
      </c>
      <c r="K1060" s="5">
        <v>240</v>
      </c>
      <c r="L1060" s="5">
        <v>27.1</v>
      </c>
      <c r="M1060" s="5">
        <v>8.41</v>
      </c>
      <c r="N1060" s="5">
        <v>9.24</v>
      </c>
      <c r="O1060" s="5">
        <v>0</v>
      </c>
      <c r="P1060" s="8">
        <v>0</v>
      </c>
      <c r="Q1060" s="8">
        <v>0</v>
      </c>
      <c r="R1060" s="8">
        <v>0</v>
      </c>
    </row>
    <row r="1061" spans="1:18" x14ac:dyDescent="0.25">
      <c r="A1061" s="5" t="s">
        <v>1556</v>
      </c>
      <c r="B1061" s="2" t="s">
        <v>1557</v>
      </c>
      <c r="C1061" s="5">
        <v>0</v>
      </c>
      <c r="D1061" s="5">
        <v>0</v>
      </c>
      <c r="E1061" s="5" t="s">
        <v>195</v>
      </c>
      <c r="F1061" s="5">
        <v>12.14</v>
      </c>
      <c r="G1061" s="5">
        <v>16</v>
      </c>
      <c r="H1061" s="5">
        <v>2</v>
      </c>
      <c r="I1061" s="5">
        <v>2</v>
      </c>
      <c r="J1061" s="5">
        <v>2</v>
      </c>
      <c r="K1061" s="5">
        <v>184</v>
      </c>
      <c r="L1061" s="5">
        <v>20.9</v>
      </c>
      <c r="M1061" s="5">
        <v>6.34</v>
      </c>
      <c r="N1061" s="5">
        <v>8.3000000000000007</v>
      </c>
      <c r="O1061" s="5">
        <v>0</v>
      </c>
      <c r="P1061" s="8">
        <v>421283.63599494501</v>
      </c>
      <c r="Q1061" s="8">
        <v>31791.236450845499</v>
      </c>
      <c r="R1061" s="8">
        <v>36585.375</v>
      </c>
    </row>
    <row r="1062" spans="1:18" x14ac:dyDescent="0.25">
      <c r="A1062" s="5" t="s">
        <v>1560</v>
      </c>
      <c r="B1062" s="2" t="s">
        <v>1561</v>
      </c>
      <c r="C1062" s="5">
        <v>0</v>
      </c>
      <c r="D1062" s="5">
        <v>0</v>
      </c>
      <c r="E1062" s="5" t="s">
        <v>195</v>
      </c>
      <c r="F1062" s="5">
        <v>12.246</v>
      </c>
      <c r="G1062" s="5">
        <v>10</v>
      </c>
      <c r="H1062" s="5">
        <v>2</v>
      </c>
      <c r="I1062" s="5">
        <v>5</v>
      </c>
      <c r="J1062" s="5">
        <v>2</v>
      </c>
      <c r="K1062" s="5">
        <v>383</v>
      </c>
      <c r="L1062" s="5">
        <v>40.4</v>
      </c>
      <c r="M1062" s="5">
        <v>8.68</v>
      </c>
      <c r="N1062" s="5">
        <v>19.03</v>
      </c>
      <c r="O1062" s="5">
        <v>0</v>
      </c>
      <c r="P1062" s="8">
        <v>0</v>
      </c>
      <c r="Q1062" s="8">
        <v>155930.94823197401</v>
      </c>
      <c r="R1062" s="8">
        <v>161098.13671875</v>
      </c>
    </row>
    <row r="1063" spans="1:18" x14ac:dyDescent="0.25">
      <c r="A1063" s="5" t="s">
        <v>1566</v>
      </c>
      <c r="B1063" s="2" t="s">
        <v>1567</v>
      </c>
      <c r="C1063" s="5">
        <v>0</v>
      </c>
      <c r="D1063" s="5">
        <v>0</v>
      </c>
      <c r="E1063" s="5" t="s">
        <v>195</v>
      </c>
      <c r="F1063" s="5">
        <v>20.542000000000002</v>
      </c>
      <c r="G1063" s="5">
        <v>23</v>
      </c>
      <c r="H1063" s="5">
        <v>6</v>
      </c>
      <c r="I1063" s="5">
        <v>12</v>
      </c>
      <c r="J1063" s="5">
        <v>2</v>
      </c>
      <c r="K1063" s="5">
        <v>337</v>
      </c>
      <c r="L1063" s="5">
        <v>37.700000000000003</v>
      </c>
      <c r="M1063" s="5">
        <v>7.47</v>
      </c>
      <c r="N1063" s="5">
        <v>31.88</v>
      </c>
      <c r="O1063" s="5">
        <v>0</v>
      </c>
      <c r="P1063" s="8">
        <v>0</v>
      </c>
      <c r="Q1063" s="8">
        <v>181061.84374910401</v>
      </c>
      <c r="R1063" s="8">
        <v>155307.171875</v>
      </c>
    </row>
    <row r="1064" spans="1:18" x14ac:dyDescent="0.25">
      <c r="A1064" s="5" t="s">
        <v>1570</v>
      </c>
      <c r="B1064" s="2" t="s">
        <v>1571</v>
      </c>
      <c r="C1064" s="5">
        <v>0</v>
      </c>
      <c r="D1064" s="5">
        <v>0</v>
      </c>
      <c r="E1064" s="5" t="s">
        <v>195</v>
      </c>
      <c r="F1064" s="5">
        <v>14.086</v>
      </c>
      <c r="G1064" s="5">
        <v>21</v>
      </c>
      <c r="H1064" s="5">
        <v>2</v>
      </c>
      <c r="I1064" s="5">
        <v>5</v>
      </c>
      <c r="J1064" s="5">
        <v>2</v>
      </c>
      <c r="K1064" s="5">
        <v>258</v>
      </c>
      <c r="L1064" s="5">
        <v>27.5</v>
      </c>
      <c r="M1064" s="5">
        <v>5.85</v>
      </c>
      <c r="N1064" s="5">
        <v>15.62</v>
      </c>
      <c r="O1064" s="5">
        <v>0</v>
      </c>
      <c r="P1064" s="8">
        <v>0</v>
      </c>
      <c r="Q1064" s="8">
        <v>60642.620031786602</v>
      </c>
      <c r="R1064" s="8">
        <v>124214.359375</v>
      </c>
    </row>
    <row r="1065" spans="1:18" x14ac:dyDescent="0.25">
      <c r="A1065" s="5" t="s">
        <v>1588</v>
      </c>
      <c r="B1065" s="2" t="s">
        <v>1589</v>
      </c>
      <c r="C1065" s="5">
        <v>0</v>
      </c>
      <c r="D1065" s="5">
        <v>0</v>
      </c>
      <c r="E1065" s="5" t="s">
        <v>195</v>
      </c>
      <c r="F1065" s="5">
        <v>7.2060000000000004</v>
      </c>
      <c r="G1065" s="5">
        <v>13</v>
      </c>
      <c r="H1065" s="5">
        <v>2</v>
      </c>
      <c r="I1065" s="5">
        <v>2</v>
      </c>
      <c r="J1065" s="5">
        <v>2</v>
      </c>
      <c r="K1065" s="5">
        <v>351</v>
      </c>
      <c r="L1065" s="5">
        <v>38.4</v>
      </c>
      <c r="M1065" s="5">
        <v>5.53</v>
      </c>
      <c r="N1065" s="5">
        <v>6.79</v>
      </c>
      <c r="O1065" s="5">
        <v>0</v>
      </c>
      <c r="P1065" s="8">
        <v>0</v>
      </c>
      <c r="Q1065" s="8">
        <v>67077.940615839005</v>
      </c>
      <c r="R1065" s="8">
        <v>75212.859375</v>
      </c>
    </row>
    <row r="1066" spans="1:18" x14ac:dyDescent="0.25">
      <c r="A1066" s="5" t="s">
        <v>1592</v>
      </c>
      <c r="B1066" s="2" t="s">
        <v>1593</v>
      </c>
      <c r="C1066" s="5">
        <v>0</v>
      </c>
      <c r="D1066" s="5">
        <v>0</v>
      </c>
      <c r="E1066" s="5" t="s">
        <v>195</v>
      </c>
      <c r="F1066" s="5">
        <v>8.2140000000000004</v>
      </c>
      <c r="G1066" s="5">
        <v>11</v>
      </c>
      <c r="H1066" s="5">
        <v>2</v>
      </c>
      <c r="I1066" s="5">
        <v>7</v>
      </c>
      <c r="J1066" s="5">
        <v>2</v>
      </c>
      <c r="K1066" s="5">
        <v>103</v>
      </c>
      <c r="L1066" s="5">
        <v>11.1</v>
      </c>
      <c r="M1066" s="5">
        <v>4.4400000000000004</v>
      </c>
      <c r="N1066" s="5">
        <v>15.45</v>
      </c>
      <c r="O1066" s="5">
        <v>0</v>
      </c>
      <c r="P1066" s="8">
        <v>1222843.3414089901</v>
      </c>
      <c r="Q1066" s="8">
        <v>229782.14867224099</v>
      </c>
      <c r="R1066" s="8">
        <v>222648.3359375</v>
      </c>
    </row>
    <row r="1067" spans="1:18" x14ac:dyDescent="0.25">
      <c r="A1067" s="5" t="s">
        <v>1596</v>
      </c>
      <c r="B1067" s="2" t="s">
        <v>1597</v>
      </c>
      <c r="C1067" s="5">
        <v>0</v>
      </c>
      <c r="D1067" s="5">
        <v>0</v>
      </c>
      <c r="E1067" s="5" t="s">
        <v>15</v>
      </c>
      <c r="F1067" s="5">
        <v>5.1479999999999997</v>
      </c>
      <c r="G1067" s="5">
        <v>3</v>
      </c>
      <c r="H1067" s="5">
        <v>2</v>
      </c>
      <c r="I1067" s="5">
        <v>2</v>
      </c>
      <c r="J1067" s="5">
        <v>2</v>
      </c>
      <c r="K1067" s="5">
        <v>785</v>
      </c>
      <c r="L1067" s="5">
        <v>90.9</v>
      </c>
      <c r="M1067" s="5">
        <v>5.49</v>
      </c>
      <c r="N1067" s="5">
        <v>6.09</v>
      </c>
      <c r="O1067" s="5">
        <v>0</v>
      </c>
      <c r="P1067" s="8">
        <v>0</v>
      </c>
      <c r="Q1067" s="8">
        <v>0</v>
      </c>
      <c r="R1067" s="8">
        <v>0</v>
      </c>
    </row>
    <row r="1068" spans="1:18" x14ac:dyDescent="0.25">
      <c r="A1068" s="5" t="s">
        <v>1600</v>
      </c>
      <c r="B1068" s="2" t="s">
        <v>1601</v>
      </c>
      <c r="C1068" s="5">
        <v>0</v>
      </c>
      <c r="D1068" s="5">
        <v>0</v>
      </c>
      <c r="E1068" s="5" t="s">
        <v>195</v>
      </c>
      <c r="F1068" s="5">
        <v>7.2969999999999997</v>
      </c>
      <c r="G1068" s="5">
        <v>19</v>
      </c>
      <c r="H1068" s="5">
        <v>2</v>
      </c>
      <c r="I1068" s="5">
        <v>13</v>
      </c>
      <c r="J1068" s="5">
        <v>2</v>
      </c>
      <c r="K1068" s="5">
        <v>125</v>
      </c>
      <c r="L1068" s="5">
        <v>13.9</v>
      </c>
      <c r="M1068" s="5">
        <v>5.82</v>
      </c>
      <c r="N1068" s="5">
        <v>33.06</v>
      </c>
      <c r="O1068" s="5">
        <v>0</v>
      </c>
      <c r="P1068" s="8">
        <v>282646.10835735803</v>
      </c>
      <c r="Q1068" s="8">
        <v>56871.413260912901</v>
      </c>
      <c r="R1068" s="8">
        <v>78281.397216796904</v>
      </c>
    </row>
    <row r="1069" spans="1:18" x14ac:dyDescent="0.25">
      <c r="A1069" s="5" t="s">
        <v>1608</v>
      </c>
      <c r="B1069" s="2" t="s">
        <v>1609</v>
      </c>
      <c r="C1069" s="5">
        <v>0</v>
      </c>
      <c r="D1069" s="5">
        <v>0</v>
      </c>
      <c r="E1069" s="5" t="s">
        <v>195</v>
      </c>
      <c r="F1069" s="5">
        <v>8.3729999999999993</v>
      </c>
      <c r="G1069" s="5">
        <v>6</v>
      </c>
      <c r="H1069" s="5">
        <v>2</v>
      </c>
      <c r="I1069" s="5">
        <v>2</v>
      </c>
      <c r="J1069" s="5">
        <v>2</v>
      </c>
      <c r="K1069" s="5">
        <v>482</v>
      </c>
      <c r="L1069" s="5">
        <v>55.1</v>
      </c>
      <c r="M1069" s="5">
        <v>5.48</v>
      </c>
      <c r="N1069" s="5">
        <v>6</v>
      </c>
      <c r="O1069" s="5">
        <v>0</v>
      </c>
      <c r="P1069" s="8">
        <v>1073557.62446293</v>
      </c>
      <c r="Q1069" s="8">
        <v>244124.76592474399</v>
      </c>
      <c r="R1069" s="8">
        <v>0</v>
      </c>
    </row>
    <row r="1070" spans="1:18" x14ac:dyDescent="0.25">
      <c r="A1070" s="5" t="s">
        <v>1614</v>
      </c>
      <c r="B1070" s="2" t="s">
        <v>1615</v>
      </c>
      <c r="C1070" s="5">
        <v>0</v>
      </c>
      <c r="D1070" s="5">
        <v>0</v>
      </c>
      <c r="E1070" s="5" t="s">
        <v>15</v>
      </c>
      <c r="F1070" s="5">
        <v>8.9380000000000006</v>
      </c>
      <c r="G1070" s="5">
        <v>7</v>
      </c>
      <c r="H1070" s="5">
        <v>2</v>
      </c>
      <c r="I1070" s="5">
        <v>2</v>
      </c>
      <c r="J1070" s="5">
        <v>2</v>
      </c>
      <c r="K1070" s="5">
        <v>369</v>
      </c>
      <c r="L1070" s="5">
        <v>40.6</v>
      </c>
      <c r="M1070" s="5">
        <v>5.15</v>
      </c>
      <c r="N1070" s="5">
        <v>5.44</v>
      </c>
      <c r="O1070" s="5">
        <v>0</v>
      </c>
      <c r="P1070" s="8">
        <v>619011.80543278297</v>
      </c>
      <c r="Q1070" s="8">
        <v>0</v>
      </c>
      <c r="R1070" s="8">
        <v>0</v>
      </c>
    </row>
    <row r="1071" spans="1:18" x14ac:dyDescent="0.25">
      <c r="A1071" s="5" t="s">
        <v>1626</v>
      </c>
      <c r="B1071" s="2" t="s">
        <v>1627</v>
      </c>
      <c r="C1071" s="5">
        <v>0</v>
      </c>
      <c r="D1071" s="5">
        <v>0</v>
      </c>
      <c r="E1071" s="5" t="s">
        <v>204</v>
      </c>
      <c r="F1071" s="5">
        <v>9.2379999999999995</v>
      </c>
      <c r="G1071" s="5">
        <v>13</v>
      </c>
      <c r="H1071" s="5">
        <v>2</v>
      </c>
      <c r="I1071" s="5">
        <v>3</v>
      </c>
      <c r="J1071" s="5">
        <v>2</v>
      </c>
      <c r="K1071" s="5">
        <v>89</v>
      </c>
      <c r="L1071" s="5">
        <v>10.3</v>
      </c>
      <c r="M1071" s="5">
        <v>7.37</v>
      </c>
      <c r="N1071" s="5">
        <v>7.79</v>
      </c>
      <c r="O1071" s="5">
        <v>0</v>
      </c>
      <c r="P1071" s="8">
        <v>972732.94634117396</v>
      </c>
      <c r="Q1071" s="8">
        <v>0</v>
      </c>
      <c r="R1071" s="8">
        <v>0</v>
      </c>
    </row>
    <row r="1072" spans="1:18" x14ac:dyDescent="0.25">
      <c r="A1072" s="5" t="s">
        <v>1632</v>
      </c>
      <c r="B1072" s="2" t="s">
        <v>1633</v>
      </c>
      <c r="C1072" s="5">
        <v>0</v>
      </c>
      <c r="D1072" s="5">
        <v>0</v>
      </c>
      <c r="E1072" s="5" t="s">
        <v>204</v>
      </c>
      <c r="F1072" s="5">
        <v>24.547999999999998</v>
      </c>
      <c r="G1072" s="5">
        <v>20</v>
      </c>
      <c r="H1072" s="5">
        <v>4</v>
      </c>
      <c r="I1072" s="5">
        <v>12</v>
      </c>
      <c r="J1072" s="5">
        <v>2</v>
      </c>
      <c r="K1072" s="5">
        <v>327</v>
      </c>
      <c r="L1072" s="5">
        <v>37.200000000000003</v>
      </c>
      <c r="M1072" s="5">
        <v>6.19</v>
      </c>
      <c r="N1072" s="5">
        <v>41.49</v>
      </c>
      <c r="O1072" s="5">
        <v>0</v>
      </c>
      <c r="P1072" s="8">
        <v>1916128.30786828</v>
      </c>
      <c r="Q1072" s="8">
        <v>253187.42955021001</v>
      </c>
      <c r="R1072" s="8">
        <v>152264.71875</v>
      </c>
    </row>
    <row r="1073" spans="1:18" x14ac:dyDescent="0.25">
      <c r="A1073" s="5" t="s">
        <v>1634</v>
      </c>
      <c r="B1073" s="2" t="s">
        <v>1635</v>
      </c>
      <c r="C1073" s="5">
        <v>0</v>
      </c>
      <c r="D1073" s="5">
        <v>0</v>
      </c>
      <c r="E1073" s="5" t="s">
        <v>195</v>
      </c>
      <c r="F1073" s="5">
        <v>5.0890000000000004</v>
      </c>
      <c r="G1073" s="5">
        <v>9</v>
      </c>
      <c r="H1073" s="5">
        <v>2</v>
      </c>
      <c r="I1073" s="5">
        <v>2</v>
      </c>
      <c r="J1073" s="5">
        <v>2</v>
      </c>
      <c r="K1073" s="5">
        <v>425</v>
      </c>
      <c r="L1073" s="5">
        <v>47.8</v>
      </c>
      <c r="M1073" s="5">
        <v>5.05</v>
      </c>
      <c r="N1073" s="5">
        <v>5.13</v>
      </c>
      <c r="O1073" s="5">
        <v>0</v>
      </c>
      <c r="P1073" s="8">
        <v>813843.33023676102</v>
      </c>
      <c r="Q1073" s="8">
        <v>0</v>
      </c>
      <c r="R1073" s="8">
        <v>0</v>
      </c>
    </row>
    <row r="1074" spans="1:18" x14ac:dyDescent="0.25">
      <c r="A1074" s="5" t="s">
        <v>1638</v>
      </c>
      <c r="B1074" s="2" t="s">
        <v>1639</v>
      </c>
      <c r="C1074" s="5">
        <v>0</v>
      </c>
      <c r="D1074" s="5">
        <v>0</v>
      </c>
      <c r="E1074" s="5" t="s">
        <v>195</v>
      </c>
      <c r="F1074" s="5">
        <v>5.7649999999999997</v>
      </c>
      <c r="G1074" s="5">
        <v>4</v>
      </c>
      <c r="H1074" s="5">
        <v>2</v>
      </c>
      <c r="I1074" s="5">
        <v>5</v>
      </c>
      <c r="J1074" s="5">
        <v>2</v>
      </c>
      <c r="K1074" s="5">
        <v>514</v>
      </c>
      <c r="L1074" s="5">
        <v>55.7</v>
      </c>
      <c r="M1074" s="5">
        <v>7.31</v>
      </c>
      <c r="N1074" s="5">
        <v>11.68</v>
      </c>
      <c r="O1074" s="5">
        <v>0</v>
      </c>
      <c r="P1074" s="8">
        <v>341163.83822095901</v>
      </c>
      <c r="Q1074" s="8">
        <v>0</v>
      </c>
      <c r="R1074" s="8">
        <v>0</v>
      </c>
    </row>
    <row r="1075" spans="1:18" x14ac:dyDescent="0.25">
      <c r="A1075" s="5" t="s">
        <v>1656</v>
      </c>
      <c r="B1075" s="2" t="s">
        <v>1657</v>
      </c>
      <c r="C1075" s="5">
        <v>0</v>
      </c>
      <c r="D1075" s="5">
        <v>0</v>
      </c>
      <c r="E1075" s="5" t="s">
        <v>195</v>
      </c>
      <c r="F1075" s="5">
        <v>132.29</v>
      </c>
      <c r="G1075" s="5">
        <v>81</v>
      </c>
      <c r="H1075" s="5">
        <v>19</v>
      </c>
      <c r="I1075" s="5">
        <v>195</v>
      </c>
      <c r="J1075" s="5">
        <v>2</v>
      </c>
      <c r="K1075" s="5">
        <v>254</v>
      </c>
      <c r="L1075" s="5">
        <v>28.8</v>
      </c>
      <c r="M1075" s="5">
        <v>7.18</v>
      </c>
      <c r="N1075" s="5">
        <v>538.01</v>
      </c>
      <c r="O1075" s="5">
        <v>19</v>
      </c>
      <c r="P1075" s="8">
        <v>14905129.2121659</v>
      </c>
      <c r="Q1075" s="8">
        <v>1089129.7085480399</v>
      </c>
      <c r="R1075" s="8">
        <v>1703208.76302083</v>
      </c>
    </row>
    <row r="1076" spans="1:18" x14ac:dyDescent="0.25">
      <c r="A1076" s="5" t="s">
        <v>1666</v>
      </c>
      <c r="B1076" s="2" t="s">
        <v>1667</v>
      </c>
      <c r="C1076" s="5">
        <v>0</v>
      </c>
      <c r="D1076" s="5">
        <v>0</v>
      </c>
      <c r="E1076" s="5" t="s">
        <v>195</v>
      </c>
      <c r="F1076" s="5">
        <v>56.825000000000003</v>
      </c>
      <c r="G1076" s="5">
        <v>48</v>
      </c>
      <c r="H1076" s="5">
        <v>8</v>
      </c>
      <c r="I1076" s="5">
        <v>115</v>
      </c>
      <c r="J1076" s="5">
        <v>2</v>
      </c>
      <c r="K1076" s="5">
        <v>180</v>
      </c>
      <c r="L1076" s="5">
        <v>20.5</v>
      </c>
      <c r="M1076" s="5">
        <v>6.19</v>
      </c>
      <c r="N1076" s="5">
        <v>402.32</v>
      </c>
      <c r="O1076" s="5">
        <v>0</v>
      </c>
      <c r="P1076" s="8">
        <v>0</v>
      </c>
      <c r="Q1076" s="8">
        <v>47308.122758218102</v>
      </c>
      <c r="R1076" s="8">
        <v>91837.05859375</v>
      </c>
    </row>
    <row r="1077" spans="1:18" x14ac:dyDescent="0.25">
      <c r="A1077" s="5" t="s">
        <v>1676</v>
      </c>
      <c r="B1077" s="2" t="s">
        <v>1677</v>
      </c>
      <c r="C1077" s="5">
        <v>0</v>
      </c>
      <c r="D1077" s="5">
        <v>0</v>
      </c>
      <c r="E1077" s="5" t="s">
        <v>195</v>
      </c>
      <c r="F1077" s="5">
        <v>5.58</v>
      </c>
      <c r="G1077" s="5">
        <v>15</v>
      </c>
      <c r="H1077" s="5">
        <v>2</v>
      </c>
      <c r="I1077" s="5">
        <v>2</v>
      </c>
      <c r="J1077" s="5">
        <v>2</v>
      </c>
      <c r="K1077" s="5">
        <v>246</v>
      </c>
      <c r="L1077" s="5">
        <v>28</v>
      </c>
      <c r="M1077" s="5">
        <v>6.38</v>
      </c>
      <c r="N1077" s="5">
        <v>6.65</v>
      </c>
      <c r="O1077" s="5">
        <v>0</v>
      </c>
      <c r="P1077" s="8">
        <v>0</v>
      </c>
      <c r="Q1077" s="8">
        <v>25090.677469705399</v>
      </c>
      <c r="R1077" s="8">
        <v>60381.458984375</v>
      </c>
    </row>
    <row r="1078" spans="1:18" x14ac:dyDescent="0.25">
      <c r="A1078" s="5" t="s">
        <v>1682</v>
      </c>
      <c r="B1078" s="2" t="s">
        <v>1683</v>
      </c>
      <c r="C1078" s="5">
        <v>0</v>
      </c>
      <c r="D1078" s="5">
        <v>0</v>
      </c>
      <c r="E1078" s="5" t="s">
        <v>195</v>
      </c>
      <c r="F1078" s="5">
        <v>9.1150000000000002</v>
      </c>
      <c r="G1078" s="5">
        <v>17</v>
      </c>
      <c r="H1078" s="5">
        <v>3</v>
      </c>
      <c r="I1078" s="5">
        <v>8</v>
      </c>
      <c r="J1078" s="5">
        <v>2</v>
      </c>
      <c r="K1078" s="5">
        <v>260</v>
      </c>
      <c r="L1078" s="5">
        <v>29.4</v>
      </c>
      <c r="M1078" s="5">
        <v>7.84</v>
      </c>
      <c r="N1078" s="5">
        <v>23.92</v>
      </c>
      <c r="O1078" s="5">
        <v>1</v>
      </c>
      <c r="P1078" s="8">
        <v>0</v>
      </c>
      <c r="Q1078" s="8">
        <v>110978.056811894</v>
      </c>
      <c r="R1078" s="8">
        <v>165279.02864583299</v>
      </c>
    </row>
    <row r="1079" spans="1:18" x14ac:dyDescent="0.25">
      <c r="A1079" s="5" t="s">
        <v>1728</v>
      </c>
      <c r="B1079" s="2" t="s">
        <v>1729</v>
      </c>
      <c r="C1079" s="5">
        <v>0</v>
      </c>
      <c r="D1079" s="5">
        <v>0</v>
      </c>
      <c r="E1079" s="5" t="s">
        <v>204</v>
      </c>
      <c r="F1079" s="5">
        <v>12.667999999999999</v>
      </c>
      <c r="G1079" s="5">
        <v>24</v>
      </c>
      <c r="H1079" s="5">
        <v>2</v>
      </c>
      <c r="I1079" s="5">
        <v>21</v>
      </c>
      <c r="J1079" s="5">
        <v>2</v>
      </c>
      <c r="K1079" s="5">
        <v>86</v>
      </c>
      <c r="L1079" s="5">
        <v>9.6999999999999993</v>
      </c>
      <c r="M1079" s="5">
        <v>4.67</v>
      </c>
      <c r="N1079" s="5">
        <v>86.11</v>
      </c>
      <c r="O1079" s="5">
        <v>0</v>
      </c>
      <c r="P1079" s="8">
        <v>2216637.2345869699</v>
      </c>
      <c r="Q1079" s="8">
        <v>2908.4232256079799</v>
      </c>
      <c r="R1079" s="8">
        <v>0</v>
      </c>
    </row>
    <row r="1080" spans="1:18" x14ac:dyDescent="0.25">
      <c r="A1080" s="5" t="s">
        <v>1736</v>
      </c>
      <c r="B1080" s="2" t="s">
        <v>1737</v>
      </c>
      <c r="C1080" s="5">
        <v>0</v>
      </c>
      <c r="D1080" s="5">
        <v>0</v>
      </c>
      <c r="E1080" s="5" t="s">
        <v>15</v>
      </c>
      <c r="F1080" s="5">
        <v>12.641999999999999</v>
      </c>
      <c r="G1080" s="5">
        <v>10</v>
      </c>
      <c r="H1080" s="5">
        <v>2</v>
      </c>
      <c r="I1080" s="5">
        <v>5</v>
      </c>
      <c r="J1080" s="5">
        <v>2</v>
      </c>
      <c r="K1080" s="5">
        <v>329</v>
      </c>
      <c r="L1080" s="5">
        <v>36.4</v>
      </c>
      <c r="M1080" s="5">
        <v>6.32</v>
      </c>
      <c r="N1080" s="5">
        <v>18.55</v>
      </c>
      <c r="O1080" s="5">
        <v>0</v>
      </c>
      <c r="P1080" s="8">
        <v>685234.73177469405</v>
      </c>
      <c r="Q1080" s="8">
        <v>190824.03067608</v>
      </c>
      <c r="R1080" s="8">
        <v>195056.5625</v>
      </c>
    </row>
    <row r="1081" spans="1:18" x14ac:dyDescent="0.25">
      <c r="A1081" s="5" t="s">
        <v>1763</v>
      </c>
      <c r="B1081" s="2" t="s">
        <v>118</v>
      </c>
      <c r="C1081" s="5">
        <v>0</v>
      </c>
      <c r="D1081" s="5">
        <v>0</v>
      </c>
      <c r="E1081" s="5" t="s">
        <v>15</v>
      </c>
      <c r="F1081" s="5">
        <v>263.11</v>
      </c>
      <c r="G1081" s="5">
        <v>59</v>
      </c>
      <c r="H1081" s="5">
        <v>28</v>
      </c>
      <c r="I1081" s="5">
        <v>1215</v>
      </c>
      <c r="J1081" s="5">
        <v>2</v>
      </c>
      <c r="K1081" s="5">
        <v>377</v>
      </c>
      <c r="L1081" s="5">
        <v>42</v>
      </c>
      <c r="M1081" s="5">
        <v>5.39</v>
      </c>
      <c r="N1081" s="5">
        <v>3534.76</v>
      </c>
      <c r="O1081" s="5">
        <v>1</v>
      </c>
      <c r="P1081" s="8">
        <v>219049.971922614</v>
      </c>
      <c r="Q1081" s="8">
        <v>128666.009509141</v>
      </c>
      <c r="R1081" s="8">
        <v>0</v>
      </c>
    </row>
    <row r="1082" spans="1:18" x14ac:dyDescent="0.25">
      <c r="A1082" s="5" t="s">
        <v>1770</v>
      </c>
      <c r="B1082" s="2" t="s">
        <v>1771</v>
      </c>
      <c r="C1082" s="5">
        <v>0</v>
      </c>
      <c r="D1082" s="5">
        <v>0</v>
      </c>
      <c r="E1082" s="5" t="s">
        <v>15</v>
      </c>
      <c r="F1082" s="5">
        <v>11.651</v>
      </c>
      <c r="G1082" s="5">
        <v>5</v>
      </c>
      <c r="H1082" s="5">
        <v>2</v>
      </c>
      <c r="I1082" s="5">
        <v>13</v>
      </c>
      <c r="J1082" s="5">
        <v>2</v>
      </c>
      <c r="K1082" s="5">
        <v>532</v>
      </c>
      <c r="L1082" s="5">
        <v>59</v>
      </c>
      <c r="M1082" s="5">
        <v>6.07</v>
      </c>
      <c r="N1082" s="5">
        <v>30.65</v>
      </c>
      <c r="O1082" s="5">
        <v>0</v>
      </c>
      <c r="P1082" s="8">
        <v>426851.61744609301</v>
      </c>
      <c r="Q1082" s="8">
        <v>232058.99356497399</v>
      </c>
      <c r="R1082" s="8">
        <v>410102.640625</v>
      </c>
    </row>
    <row r="1083" spans="1:18" x14ac:dyDescent="0.25">
      <c r="A1083" s="5" t="s">
        <v>1776</v>
      </c>
      <c r="B1083" s="2" t="s">
        <v>118</v>
      </c>
      <c r="C1083" s="5">
        <v>0</v>
      </c>
      <c r="D1083" s="5">
        <v>0</v>
      </c>
      <c r="E1083" s="5" t="s">
        <v>15</v>
      </c>
      <c r="F1083" s="5">
        <v>9.1240000000000006</v>
      </c>
      <c r="G1083" s="5">
        <v>6</v>
      </c>
      <c r="H1083" s="5">
        <v>2</v>
      </c>
      <c r="I1083" s="5">
        <v>4</v>
      </c>
      <c r="J1083" s="5">
        <v>2</v>
      </c>
      <c r="K1083" s="5">
        <v>390</v>
      </c>
      <c r="L1083" s="5">
        <v>45.1</v>
      </c>
      <c r="M1083" s="5">
        <v>5.45</v>
      </c>
      <c r="N1083" s="5">
        <v>12.59</v>
      </c>
      <c r="O1083" s="5">
        <v>0</v>
      </c>
      <c r="P1083" s="8">
        <v>641082.45772500604</v>
      </c>
      <c r="Q1083" s="8">
        <v>0</v>
      </c>
      <c r="R1083" s="8">
        <v>0</v>
      </c>
    </row>
    <row r="1084" spans="1:18" x14ac:dyDescent="0.25">
      <c r="A1084" s="5" t="s">
        <v>1785</v>
      </c>
      <c r="B1084" s="2" t="s">
        <v>118</v>
      </c>
      <c r="C1084" s="5">
        <v>0</v>
      </c>
      <c r="D1084" s="5">
        <v>0</v>
      </c>
      <c r="E1084" s="5" t="s">
        <v>15</v>
      </c>
      <c r="F1084" s="5">
        <v>16.164000000000001</v>
      </c>
      <c r="G1084" s="5">
        <v>21</v>
      </c>
      <c r="H1084" s="5">
        <v>4</v>
      </c>
      <c r="I1084" s="5">
        <v>32</v>
      </c>
      <c r="J1084" s="5">
        <v>2</v>
      </c>
      <c r="K1084" s="5">
        <v>196</v>
      </c>
      <c r="L1084" s="5">
        <v>22.2</v>
      </c>
      <c r="M1084" s="5">
        <v>5.53</v>
      </c>
      <c r="N1084" s="5">
        <v>144.08000000000001</v>
      </c>
      <c r="O1084" s="5">
        <v>0</v>
      </c>
      <c r="P1084" s="8">
        <v>191398.118944321</v>
      </c>
      <c r="Q1084" s="8">
        <v>36455.109563303398</v>
      </c>
      <c r="R1084" s="8">
        <v>51066.294433593801</v>
      </c>
    </row>
    <row r="1085" spans="1:18" x14ac:dyDescent="0.25">
      <c r="A1085" s="5" t="s">
        <v>1790</v>
      </c>
      <c r="B1085" s="2" t="s">
        <v>118</v>
      </c>
      <c r="C1085" s="5">
        <v>0</v>
      </c>
      <c r="D1085" s="5">
        <v>0</v>
      </c>
      <c r="E1085" s="5" t="s">
        <v>15</v>
      </c>
      <c r="F1085" s="5">
        <v>361.303</v>
      </c>
      <c r="G1085" s="5">
        <v>78</v>
      </c>
      <c r="H1085" s="5">
        <v>35</v>
      </c>
      <c r="I1085" s="5">
        <v>1703</v>
      </c>
      <c r="J1085" s="5">
        <v>2</v>
      </c>
      <c r="K1085" s="5">
        <v>375</v>
      </c>
      <c r="L1085" s="5">
        <v>41.6</v>
      </c>
      <c r="M1085" s="5">
        <v>5.71</v>
      </c>
      <c r="N1085" s="5">
        <v>5199.93</v>
      </c>
      <c r="O1085" s="5">
        <v>0</v>
      </c>
      <c r="P1085" s="8">
        <v>0</v>
      </c>
      <c r="Q1085" s="8">
        <v>244209.665520757</v>
      </c>
      <c r="R1085" s="8">
        <v>0</v>
      </c>
    </row>
    <row r="1086" spans="1:18" x14ac:dyDescent="0.25">
      <c r="A1086" s="5" t="s">
        <v>1803</v>
      </c>
      <c r="B1086" s="2" t="s">
        <v>1804</v>
      </c>
      <c r="C1086" s="5">
        <v>0</v>
      </c>
      <c r="D1086" s="5">
        <v>0</v>
      </c>
      <c r="E1086" s="5" t="s">
        <v>15</v>
      </c>
      <c r="F1086" s="5">
        <v>11.618</v>
      </c>
      <c r="G1086" s="5">
        <v>19</v>
      </c>
      <c r="H1086" s="5">
        <v>2</v>
      </c>
      <c r="I1086" s="5">
        <v>2</v>
      </c>
      <c r="J1086" s="5">
        <v>2</v>
      </c>
      <c r="K1086" s="5">
        <v>163</v>
      </c>
      <c r="L1086" s="5">
        <v>18.7</v>
      </c>
      <c r="M1086" s="5">
        <v>4.58</v>
      </c>
      <c r="N1086" s="5">
        <v>8.51</v>
      </c>
      <c r="O1086" s="5">
        <v>0</v>
      </c>
      <c r="P1086" s="8">
        <v>304410.96107331401</v>
      </c>
      <c r="Q1086" s="8">
        <v>0</v>
      </c>
      <c r="R1086" s="8">
        <v>0</v>
      </c>
    </row>
    <row r="1087" spans="1:18" x14ac:dyDescent="0.25">
      <c r="A1087" s="5" t="s">
        <v>1811</v>
      </c>
      <c r="B1087" s="2" t="s">
        <v>1812</v>
      </c>
      <c r="C1087" s="5">
        <v>0</v>
      </c>
      <c r="D1087" s="5">
        <v>0</v>
      </c>
      <c r="E1087" s="5" t="s">
        <v>15</v>
      </c>
      <c r="F1087" s="5">
        <v>6.3890000000000002</v>
      </c>
      <c r="G1087" s="5">
        <v>7</v>
      </c>
      <c r="H1087" s="5">
        <v>2</v>
      </c>
      <c r="I1087" s="5">
        <v>3</v>
      </c>
      <c r="J1087" s="5">
        <v>2</v>
      </c>
      <c r="K1087" s="5">
        <v>491</v>
      </c>
      <c r="L1087" s="5">
        <v>55.4</v>
      </c>
      <c r="M1087" s="5">
        <v>7.15</v>
      </c>
      <c r="N1087" s="5">
        <v>8.2799999999999994</v>
      </c>
      <c r="O1087" s="5">
        <v>0</v>
      </c>
      <c r="P1087" s="8">
        <v>1112768.5514394799</v>
      </c>
      <c r="Q1087" s="8">
        <v>0</v>
      </c>
      <c r="R1087" s="8">
        <v>0</v>
      </c>
    </row>
    <row r="1088" spans="1:18" x14ac:dyDescent="0.25">
      <c r="A1088" s="5" t="s">
        <v>1813</v>
      </c>
      <c r="B1088" s="2" t="s">
        <v>118</v>
      </c>
      <c r="C1088" s="5">
        <v>0</v>
      </c>
      <c r="D1088" s="5">
        <v>0</v>
      </c>
      <c r="E1088" s="5" t="s">
        <v>15</v>
      </c>
      <c r="F1088" s="5">
        <v>8.3710000000000004</v>
      </c>
      <c r="G1088" s="5">
        <v>6</v>
      </c>
      <c r="H1088" s="5">
        <v>2</v>
      </c>
      <c r="I1088" s="5">
        <v>2</v>
      </c>
      <c r="J1088" s="5">
        <v>2</v>
      </c>
      <c r="K1088" s="5">
        <v>509</v>
      </c>
      <c r="L1088" s="5">
        <v>57.4</v>
      </c>
      <c r="M1088" s="5">
        <v>9.31</v>
      </c>
      <c r="N1088" s="5">
        <v>6.44</v>
      </c>
      <c r="O1088" s="5">
        <v>0</v>
      </c>
      <c r="P1088" s="8">
        <v>192413.09591889099</v>
      </c>
      <c r="Q1088" s="8">
        <v>0</v>
      </c>
      <c r="R1088" s="8">
        <v>0</v>
      </c>
    </row>
    <row r="1089" spans="1:18" x14ac:dyDescent="0.25">
      <c r="A1089" s="5" t="s">
        <v>1814</v>
      </c>
      <c r="B1089" s="2" t="s">
        <v>1815</v>
      </c>
      <c r="C1089" s="5">
        <v>0</v>
      </c>
      <c r="D1089" s="5">
        <v>0</v>
      </c>
      <c r="E1089" s="5" t="s">
        <v>15</v>
      </c>
      <c r="F1089" s="5">
        <v>27.323</v>
      </c>
      <c r="G1089" s="5">
        <v>16</v>
      </c>
      <c r="H1089" s="5">
        <v>6</v>
      </c>
      <c r="I1089" s="5">
        <v>19</v>
      </c>
      <c r="J1089" s="5">
        <v>2</v>
      </c>
      <c r="K1089" s="5">
        <v>484</v>
      </c>
      <c r="L1089" s="5">
        <v>54.8</v>
      </c>
      <c r="M1089" s="5">
        <v>7.44</v>
      </c>
      <c r="N1089" s="5">
        <v>50.83</v>
      </c>
      <c r="O1089" s="5">
        <v>4</v>
      </c>
      <c r="P1089" s="8">
        <v>896628.24732729199</v>
      </c>
      <c r="Q1089" s="8">
        <v>349105.28272435698</v>
      </c>
      <c r="R1089" s="8">
        <v>284080.5</v>
      </c>
    </row>
    <row r="1090" spans="1:18" x14ac:dyDescent="0.25">
      <c r="A1090" s="5" t="s">
        <v>1816</v>
      </c>
      <c r="B1090" s="2" t="s">
        <v>118</v>
      </c>
      <c r="C1090" s="5">
        <v>0</v>
      </c>
      <c r="D1090" s="5">
        <v>0</v>
      </c>
      <c r="E1090" s="5" t="s">
        <v>15</v>
      </c>
      <c r="F1090" s="5">
        <v>16.899000000000001</v>
      </c>
      <c r="G1090" s="5">
        <v>30</v>
      </c>
      <c r="H1090" s="5">
        <v>4</v>
      </c>
      <c r="I1090" s="5">
        <v>10</v>
      </c>
      <c r="J1090" s="5">
        <v>2</v>
      </c>
      <c r="K1090" s="5">
        <v>189</v>
      </c>
      <c r="L1090" s="5">
        <v>21.2</v>
      </c>
      <c r="M1090" s="5">
        <v>5.3</v>
      </c>
      <c r="N1090" s="5">
        <v>31.4</v>
      </c>
      <c r="O1090" s="5">
        <v>2</v>
      </c>
      <c r="P1090" s="8">
        <v>711635.49469547998</v>
      </c>
      <c r="Q1090" s="8">
        <v>169983.59707875401</v>
      </c>
      <c r="R1090" s="8">
        <v>219425.08333333299</v>
      </c>
    </row>
    <row r="1091" spans="1:18" x14ac:dyDescent="0.25">
      <c r="A1091" s="5" t="s">
        <v>1817</v>
      </c>
      <c r="B1091" s="2" t="s">
        <v>1818</v>
      </c>
      <c r="C1091" s="5">
        <v>0</v>
      </c>
      <c r="D1091" s="5">
        <v>0</v>
      </c>
      <c r="E1091" s="5" t="s">
        <v>15</v>
      </c>
      <c r="F1091" s="5">
        <v>5.7080000000000002</v>
      </c>
      <c r="G1091" s="5">
        <v>6</v>
      </c>
      <c r="H1091" s="5">
        <v>2</v>
      </c>
      <c r="I1091" s="5">
        <v>2</v>
      </c>
      <c r="J1091" s="5">
        <v>2</v>
      </c>
      <c r="K1091" s="5">
        <v>393</v>
      </c>
      <c r="L1091" s="5">
        <v>43.4</v>
      </c>
      <c r="M1091" s="5">
        <v>6.7</v>
      </c>
      <c r="N1091" s="5">
        <v>6.41</v>
      </c>
      <c r="O1091" s="5">
        <v>0</v>
      </c>
      <c r="P1091" s="8">
        <v>650367.80126004596</v>
      </c>
      <c r="Q1091" s="8">
        <v>134215.77631845599</v>
      </c>
      <c r="R1091" s="8">
        <v>75434.6953125</v>
      </c>
    </row>
    <row r="1092" spans="1:18" x14ac:dyDescent="0.25">
      <c r="A1092" s="5" t="s">
        <v>1821</v>
      </c>
      <c r="B1092" s="2" t="s">
        <v>118</v>
      </c>
      <c r="C1092" s="5">
        <v>0</v>
      </c>
      <c r="D1092" s="5">
        <v>0</v>
      </c>
      <c r="E1092" s="5" t="s">
        <v>15</v>
      </c>
      <c r="F1092" s="5">
        <v>16.382000000000001</v>
      </c>
      <c r="G1092" s="5">
        <v>8</v>
      </c>
      <c r="H1092" s="5">
        <v>3</v>
      </c>
      <c r="I1092" s="5">
        <v>10</v>
      </c>
      <c r="J1092" s="5">
        <v>2</v>
      </c>
      <c r="K1092" s="5">
        <v>473</v>
      </c>
      <c r="L1092" s="5">
        <v>54.5</v>
      </c>
      <c r="M1092" s="5">
        <v>8.7899999999999991</v>
      </c>
      <c r="N1092" s="5">
        <v>26.72</v>
      </c>
      <c r="O1092" s="5">
        <v>0</v>
      </c>
      <c r="P1092" s="8">
        <v>299034.56295009103</v>
      </c>
      <c r="Q1092" s="8">
        <v>39697.913975435797</v>
      </c>
      <c r="R1092" s="8">
        <v>0</v>
      </c>
    </row>
    <row r="1093" spans="1:18" x14ac:dyDescent="0.25">
      <c r="A1093" s="5" t="s">
        <v>1842</v>
      </c>
      <c r="B1093" s="2" t="s">
        <v>1843</v>
      </c>
      <c r="C1093" s="5">
        <v>0</v>
      </c>
      <c r="D1093" s="5">
        <v>0</v>
      </c>
      <c r="E1093" s="5" t="s">
        <v>15</v>
      </c>
      <c r="F1093" s="5">
        <v>6.3879999999999999</v>
      </c>
      <c r="G1093" s="5">
        <v>21</v>
      </c>
      <c r="H1093" s="5">
        <v>2</v>
      </c>
      <c r="I1093" s="5">
        <v>5</v>
      </c>
      <c r="J1093" s="5">
        <v>2</v>
      </c>
      <c r="K1093" s="5">
        <v>243</v>
      </c>
      <c r="L1093" s="5">
        <v>26.7</v>
      </c>
      <c r="M1093" s="5">
        <v>7.72</v>
      </c>
      <c r="N1093" s="5">
        <v>17.260000000000002</v>
      </c>
      <c r="O1093" s="5">
        <v>0</v>
      </c>
      <c r="P1093" s="8">
        <v>376045.03198129701</v>
      </c>
      <c r="Q1093" s="8">
        <v>26814.121058663601</v>
      </c>
      <c r="R1093" s="8">
        <v>19726.416015625</v>
      </c>
    </row>
    <row r="1094" spans="1:18" x14ac:dyDescent="0.25">
      <c r="A1094" s="5" t="s">
        <v>1849</v>
      </c>
      <c r="B1094" s="2" t="s">
        <v>118</v>
      </c>
      <c r="C1094" s="5">
        <v>0</v>
      </c>
      <c r="D1094" s="5">
        <v>0</v>
      </c>
      <c r="E1094" s="5" t="s">
        <v>15</v>
      </c>
      <c r="F1094" s="5">
        <v>155.98400000000001</v>
      </c>
      <c r="G1094" s="5">
        <v>56</v>
      </c>
      <c r="H1094" s="5">
        <v>12</v>
      </c>
      <c r="I1094" s="5">
        <v>527</v>
      </c>
      <c r="J1094" s="5">
        <v>2</v>
      </c>
      <c r="K1094" s="5">
        <v>298</v>
      </c>
      <c r="L1094" s="5">
        <v>32.299999999999997</v>
      </c>
      <c r="M1094" s="5">
        <v>7.21</v>
      </c>
      <c r="N1094" s="5">
        <v>2011.06</v>
      </c>
      <c r="O1094" s="5">
        <v>0</v>
      </c>
      <c r="P1094" s="8">
        <v>5706181.3857159801</v>
      </c>
      <c r="Q1094" s="8">
        <v>2186466.4289649199</v>
      </c>
      <c r="R1094" s="8">
        <v>3190404.1875</v>
      </c>
    </row>
    <row r="1095" spans="1:18" x14ac:dyDescent="0.25">
      <c r="A1095" s="5" t="s">
        <v>1851</v>
      </c>
      <c r="B1095" s="2" t="s">
        <v>1852</v>
      </c>
      <c r="C1095" s="5">
        <v>0</v>
      </c>
      <c r="D1095" s="5">
        <v>0</v>
      </c>
      <c r="E1095" s="5" t="s">
        <v>15</v>
      </c>
      <c r="F1095" s="5">
        <v>7.8540000000000001</v>
      </c>
      <c r="G1095" s="5">
        <v>9</v>
      </c>
      <c r="H1095" s="5">
        <v>2</v>
      </c>
      <c r="I1095" s="5">
        <v>14</v>
      </c>
      <c r="J1095" s="5">
        <v>2</v>
      </c>
      <c r="K1095" s="5">
        <v>253</v>
      </c>
      <c r="L1095" s="5">
        <v>28</v>
      </c>
      <c r="M1095" s="5">
        <v>5.86</v>
      </c>
      <c r="N1095" s="5">
        <v>34.18</v>
      </c>
      <c r="O1095" s="5">
        <v>0</v>
      </c>
      <c r="P1095" s="8">
        <v>2173090.3544427198</v>
      </c>
      <c r="Q1095" s="8">
        <v>1179196.71159341</v>
      </c>
      <c r="R1095" s="8">
        <v>921174.3125</v>
      </c>
    </row>
    <row r="1096" spans="1:18" x14ac:dyDescent="0.25">
      <c r="A1096" s="5" t="s">
        <v>1860</v>
      </c>
      <c r="B1096" s="2" t="s">
        <v>1861</v>
      </c>
      <c r="C1096" s="5">
        <v>0</v>
      </c>
      <c r="D1096" s="5">
        <v>0</v>
      </c>
      <c r="E1096" s="5" t="s">
        <v>15</v>
      </c>
      <c r="F1096" s="5">
        <v>15.045</v>
      </c>
      <c r="G1096" s="5">
        <v>16</v>
      </c>
      <c r="H1096" s="5">
        <v>4</v>
      </c>
      <c r="I1096" s="5">
        <v>10</v>
      </c>
      <c r="J1096" s="5">
        <v>2</v>
      </c>
      <c r="K1096" s="5">
        <v>342</v>
      </c>
      <c r="L1096" s="5">
        <v>37.799999999999997</v>
      </c>
      <c r="M1096" s="5">
        <v>6.68</v>
      </c>
      <c r="N1096" s="5">
        <v>31.6</v>
      </c>
      <c r="O1096" s="5">
        <v>0</v>
      </c>
      <c r="P1096" s="8">
        <v>580260.12555867003</v>
      </c>
      <c r="Q1096" s="8">
        <v>0</v>
      </c>
      <c r="R1096" s="8">
        <v>0</v>
      </c>
    </row>
    <row r="1097" spans="1:18" x14ac:dyDescent="0.25">
      <c r="A1097" s="5" t="s">
        <v>1870</v>
      </c>
      <c r="B1097" s="2" t="s">
        <v>1871</v>
      </c>
      <c r="C1097" s="5">
        <v>0</v>
      </c>
      <c r="D1097" s="5">
        <v>0</v>
      </c>
      <c r="E1097" s="5" t="s">
        <v>15</v>
      </c>
      <c r="F1097" s="5">
        <v>4.8339999999999996</v>
      </c>
      <c r="G1097" s="5">
        <v>20</v>
      </c>
      <c r="H1097" s="5">
        <v>2</v>
      </c>
      <c r="I1097" s="5">
        <v>2</v>
      </c>
      <c r="J1097" s="5">
        <v>2</v>
      </c>
      <c r="K1097" s="5">
        <v>166</v>
      </c>
      <c r="L1097" s="5">
        <v>18.2</v>
      </c>
      <c r="M1097" s="5">
        <v>7.99</v>
      </c>
      <c r="N1097" s="5">
        <v>6.11</v>
      </c>
      <c r="O1097" s="5">
        <v>0</v>
      </c>
      <c r="P1097" s="8">
        <v>420597.91207795602</v>
      </c>
      <c r="Q1097" s="8">
        <v>31372.9106875955</v>
      </c>
      <c r="R1097" s="8">
        <v>76111.798828125</v>
      </c>
    </row>
    <row r="1098" spans="1:18" x14ac:dyDescent="0.25">
      <c r="A1098" s="5" t="s">
        <v>1876</v>
      </c>
      <c r="B1098" s="2" t="s">
        <v>1877</v>
      </c>
      <c r="C1098" s="5">
        <v>0</v>
      </c>
      <c r="D1098" s="5">
        <v>0</v>
      </c>
      <c r="E1098" s="5" t="s">
        <v>15</v>
      </c>
      <c r="F1098" s="5">
        <v>7.5220000000000002</v>
      </c>
      <c r="G1098" s="5">
        <v>8</v>
      </c>
      <c r="H1098" s="5">
        <v>2</v>
      </c>
      <c r="I1098" s="5">
        <v>4</v>
      </c>
      <c r="J1098" s="5">
        <v>2</v>
      </c>
      <c r="K1098" s="5">
        <v>394</v>
      </c>
      <c r="L1098" s="5">
        <v>42.5</v>
      </c>
      <c r="M1098" s="5">
        <v>7.01</v>
      </c>
      <c r="N1098" s="5">
        <v>12.51</v>
      </c>
      <c r="O1098" s="5">
        <v>0</v>
      </c>
      <c r="P1098" s="8">
        <v>0</v>
      </c>
      <c r="Q1098" s="8">
        <v>163050.76675051899</v>
      </c>
      <c r="R1098" s="8">
        <v>199469.15625</v>
      </c>
    </row>
    <row r="1099" spans="1:18" x14ac:dyDescent="0.25">
      <c r="A1099" s="5" t="s">
        <v>1881</v>
      </c>
      <c r="B1099" s="2" t="s">
        <v>1882</v>
      </c>
      <c r="C1099" s="5">
        <v>0</v>
      </c>
      <c r="D1099" s="5">
        <v>0</v>
      </c>
      <c r="E1099" s="5" t="s">
        <v>15</v>
      </c>
      <c r="F1099" s="5">
        <v>8.3829999999999991</v>
      </c>
      <c r="G1099" s="5">
        <v>2</v>
      </c>
      <c r="H1099" s="5">
        <v>2</v>
      </c>
      <c r="I1099" s="5">
        <v>8</v>
      </c>
      <c r="J1099" s="5">
        <v>2</v>
      </c>
      <c r="K1099" s="5">
        <v>1312</v>
      </c>
      <c r="L1099" s="5">
        <v>150.80000000000001</v>
      </c>
      <c r="M1099" s="5">
        <v>6.55</v>
      </c>
      <c r="N1099" s="5">
        <v>19.87</v>
      </c>
      <c r="O1099" s="5">
        <v>0</v>
      </c>
      <c r="P1099" s="8">
        <v>0</v>
      </c>
      <c r="Q1099" s="8">
        <v>334393.82029655902</v>
      </c>
      <c r="R1099" s="8">
        <v>443783.1640625</v>
      </c>
    </row>
    <row r="1100" spans="1:18" x14ac:dyDescent="0.25">
      <c r="A1100" s="5" t="s">
        <v>1883</v>
      </c>
      <c r="B1100" s="2" t="s">
        <v>1884</v>
      </c>
      <c r="C1100" s="5">
        <v>0</v>
      </c>
      <c r="D1100" s="5">
        <v>0</v>
      </c>
      <c r="E1100" s="5" t="s">
        <v>15</v>
      </c>
      <c r="F1100" s="5">
        <v>112.71299999999999</v>
      </c>
      <c r="G1100" s="5">
        <v>50</v>
      </c>
      <c r="H1100" s="5">
        <v>21</v>
      </c>
      <c r="I1100" s="5">
        <v>242</v>
      </c>
      <c r="J1100" s="5">
        <v>2</v>
      </c>
      <c r="K1100" s="5">
        <v>432</v>
      </c>
      <c r="L1100" s="5">
        <v>47.7</v>
      </c>
      <c r="M1100" s="5">
        <v>6.54</v>
      </c>
      <c r="N1100" s="5">
        <v>682.64</v>
      </c>
      <c r="O1100" s="5">
        <v>0</v>
      </c>
      <c r="P1100" s="8">
        <v>3832601.1098809</v>
      </c>
      <c r="Q1100" s="8">
        <v>30297.292899480599</v>
      </c>
      <c r="R1100" s="8">
        <v>28397.048828125</v>
      </c>
    </row>
    <row r="1101" spans="1:18" x14ac:dyDescent="0.25">
      <c r="A1101" s="5" t="s">
        <v>1911</v>
      </c>
      <c r="B1101" s="2" t="s">
        <v>1810</v>
      </c>
      <c r="C1101" s="5">
        <v>0</v>
      </c>
      <c r="D1101" s="5">
        <v>0</v>
      </c>
      <c r="E1101" s="5" t="s">
        <v>15</v>
      </c>
      <c r="F1101" s="5">
        <v>13.284000000000001</v>
      </c>
      <c r="G1101" s="5">
        <v>24</v>
      </c>
      <c r="H1101" s="5">
        <v>3</v>
      </c>
      <c r="I1101" s="5">
        <v>20</v>
      </c>
      <c r="J1101" s="5">
        <v>2</v>
      </c>
      <c r="K1101" s="5">
        <v>124</v>
      </c>
      <c r="L1101" s="5">
        <v>14.2</v>
      </c>
      <c r="M1101" s="5">
        <v>10.08</v>
      </c>
      <c r="N1101" s="5">
        <v>48.32</v>
      </c>
      <c r="O1101" s="5">
        <v>1</v>
      </c>
      <c r="P1101" s="8">
        <v>6228117.4680775702</v>
      </c>
      <c r="Q1101" s="8">
        <v>12792.4469405658</v>
      </c>
      <c r="R1101" s="8">
        <v>0</v>
      </c>
    </row>
    <row r="1102" spans="1:18" x14ac:dyDescent="0.25">
      <c r="A1102" s="5" t="s">
        <v>1912</v>
      </c>
      <c r="B1102" s="2" t="s">
        <v>1913</v>
      </c>
      <c r="C1102" s="5">
        <v>0</v>
      </c>
      <c r="D1102" s="5">
        <v>0</v>
      </c>
      <c r="E1102" s="5" t="s">
        <v>15</v>
      </c>
      <c r="F1102" s="5">
        <v>141.28899999999999</v>
      </c>
      <c r="G1102" s="5">
        <v>81</v>
      </c>
      <c r="H1102" s="5">
        <v>19</v>
      </c>
      <c r="I1102" s="5">
        <v>224</v>
      </c>
      <c r="J1102" s="5">
        <v>2</v>
      </c>
      <c r="K1102" s="5">
        <v>254</v>
      </c>
      <c r="L1102" s="5">
        <v>28.8</v>
      </c>
      <c r="M1102" s="5">
        <v>7.18</v>
      </c>
      <c r="N1102" s="5">
        <v>641.87</v>
      </c>
      <c r="O1102" s="5">
        <v>0</v>
      </c>
      <c r="P1102" s="8">
        <v>17018514.414189201</v>
      </c>
      <c r="Q1102" s="8">
        <v>86694.590173459597</v>
      </c>
      <c r="R1102" s="8">
        <v>132513.552734375</v>
      </c>
    </row>
    <row r="1103" spans="1:18" x14ac:dyDescent="0.25">
      <c r="A1103" s="5" t="s">
        <v>1932</v>
      </c>
      <c r="B1103" s="2" t="s">
        <v>1933</v>
      </c>
      <c r="C1103" s="5">
        <v>0</v>
      </c>
      <c r="D1103" s="5">
        <v>0</v>
      </c>
      <c r="E1103" s="5" t="s">
        <v>15</v>
      </c>
      <c r="F1103" s="5">
        <v>12.532</v>
      </c>
      <c r="G1103" s="5">
        <v>32</v>
      </c>
      <c r="H1103" s="5">
        <v>2</v>
      </c>
      <c r="I1103" s="5">
        <v>3</v>
      </c>
      <c r="J1103" s="5">
        <v>2</v>
      </c>
      <c r="K1103" s="5">
        <v>95</v>
      </c>
      <c r="L1103" s="5">
        <v>10.8</v>
      </c>
      <c r="M1103" s="5">
        <v>6.52</v>
      </c>
      <c r="N1103" s="5">
        <v>14.81</v>
      </c>
      <c r="O1103" s="5">
        <v>0</v>
      </c>
      <c r="P1103" s="8">
        <v>707054.54209968494</v>
      </c>
      <c r="Q1103" s="8">
        <v>97357.717409440404</v>
      </c>
      <c r="R1103" s="8">
        <v>132159.578125</v>
      </c>
    </row>
    <row r="1104" spans="1:18" x14ac:dyDescent="0.25">
      <c r="A1104" s="5" t="s">
        <v>1934</v>
      </c>
      <c r="B1104" s="2" t="s">
        <v>1935</v>
      </c>
      <c r="C1104" s="5">
        <v>0</v>
      </c>
      <c r="D1104" s="5">
        <v>0</v>
      </c>
      <c r="E1104" s="5" t="s">
        <v>15</v>
      </c>
      <c r="F1104" s="5">
        <v>7.4740000000000002</v>
      </c>
      <c r="G1104" s="5">
        <v>12</v>
      </c>
      <c r="H1104" s="5">
        <v>2</v>
      </c>
      <c r="I1104" s="5">
        <v>4</v>
      </c>
      <c r="J1104" s="5">
        <v>2</v>
      </c>
      <c r="K1104" s="5">
        <v>289</v>
      </c>
      <c r="L1104" s="5">
        <v>32.6</v>
      </c>
      <c r="M1104" s="5">
        <v>5.74</v>
      </c>
      <c r="N1104" s="5">
        <v>11.71</v>
      </c>
      <c r="O1104" s="5">
        <v>0</v>
      </c>
      <c r="P1104" s="8">
        <v>1059649.1953905299</v>
      </c>
      <c r="Q1104" s="8">
        <v>0</v>
      </c>
      <c r="R1104" s="8">
        <v>36056.697265625</v>
      </c>
    </row>
    <row r="1105" spans="1:18" x14ac:dyDescent="0.25">
      <c r="A1105" s="5" t="s">
        <v>1938</v>
      </c>
      <c r="B1105" s="2" t="s">
        <v>1939</v>
      </c>
      <c r="C1105" s="5">
        <v>0</v>
      </c>
      <c r="D1105" s="5">
        <v>0</v>
      </c>
      <c r="E1105" s="5" t="s">
        <v>15</v>
      </c>
      <c r="F1105" s="5">
        <v>5.484</v>
      </c>
      <c r="G1105" s="5">
        <v>6</v>
      </c>
      <c r="H1105" s="5">
        <v>2</v>
      </c>
      <c r="I1105" s="5">
        <v>2</v>
      </c>
      <c r="J1105" s="5">
        <v>2</v>
      </c>
      <c r="K1105" s="5">
        <v>482</v>
      </c>
      <c r="L1105" s="5">
        <v>51.8</v>
      </c>
      <c r="M1105" s="5">
        <v>7.23</v>
      </c>
      <c r="N1105" s="5">
        <v>5</v>
      </c>
      <c r="O1105" s="5">
        <v>0</v>
      </c>
      <c r="P1105" s="8">
        <v>543682.93630741304</v>
      </c>
      <c r="Q1105" s="8">
        <v>3819.03968077731</v>
      </c>
      <c r="R1105" s="8">
        <v>0</v>
      </c>
    </row>
    <row r="1106" spans="1:18" x14ac:dyDescent="0.25">
      <c r="A1106" s="5" t="s">
        <v>1940</v>
      </c>
      <c r="B1106" s="2" t="s">
        <v>118</v>
      </c>
      <c r="C1106" s="5">
        <v>0</v>
      </c>
      <c r="D1106" s="5">
        <v>0</v>
      </c>
      <c r="E1106" s="5" t="s">
        <v>15</v>
      </c>
      <c r="F1106" s="5">
        <v>165.29499999999999</v>
      </c>
      <c r="G1106" s="5">
        <v>56</v>
      </c>
      <c r="H1106" s="5">
        <v>12</v>
      </c>
      <c r="I1106" s="5">
        <v>574</v>
      </c>
      <c r="J1106" s="5">
        <v>2</v>
      </c>
      <c r="K1106" s="5">
        <v>299</v>
      </c>
      <c r="L1106" s="5">
        <v>32.4</v>
      </c>
      <c r="M1106" s="5">
        <v>7.49</v>
      </c>
      <c r="N1106" s="5">
        <v>2182.0100000000002</v>
      </c>
      <c r="O1106" s="5">
        <v>14</v>
      </c>
      <c r="P1106" s="8">
        <v>32945660.184172899</v>
      </c>
      <c r="Q1106" s="8">
        <v>10095084.4694538</v>
      </c>
      <c r="R1106" s="8">
        <v>13129344.453125</v>
      </c>
    </row>
    <row r="1107" spans="1:18" x14ac:dyDescent="0.25">
      <c r="A1107" s="5" t="s">
        <v>1950</v>
      </c>
      <c r="B1107" s="2" t="s">
        <v>1951</v>
      </c>
      <c r="C1107" s="5">
        <v>0</v>
      </c>
      <c r="D1107" s="5">
        <v>0</v>
      </c>
      <c r="E1107" s="5" t="s">
        <v>15</v>
      </c>
      <c r="F1107" s="5">
        <v>7.5869999999999997</v>
      </c>
      <c r="G1107" s="5">
        <v>3</v>
      </c>
      <c r="H1107" s="5">
        <v>2</v>
      </c>
      <c r="I1107" s="5">
        <v>2</v>
      </c>
      <c r="J1107" s="5">
        <v>2</v>
      </c>
      <c r="K1107" s="5">
        <v>639</v>
      </c>
      <c r="L1107" s="5">
        <v>74</v>
      </c>
      <c r="M1107" s="5">
        <v>5.63</v>
      </c>
      <c r="N1107" s="5">
        <v>4.84</v>
      </c>
      <c r="O1107" s="5">
        <v>0</v>
      </c>
      <c r="P1107" s="8">
        <v>181885.61484120699</v>
      </c>
      <c r="Q1107" s="8">
        <v>0</v>
      </c>
      <c r="R1107" s="8">
        <v>0</v>
      </c>
    </row>
    <row r="1108" spans="1:18" x14ac:dyDescent="0.25">
      <c r="A1108" s="5" t="s">
        <v>1967</v>
      </c>
      <c r="B1108" s="2" t="s">
        <v>1968</v>
      </c>
      <c r="C1108" s="5">
        <v>0</v>
      </c>
      <c r="D1108" s="5">
        <v>0</v>
      </c>
      <c r="E1108" s="5" t="s">
        <v>15</v>
      </c>
      <c r="F1108" s="5">
        <v>12.874000000000001</v>
      </c>
      <c r="G1108" s="5">
        <v>17</v>
      </c>
      <c r="H1108" s="5">
        <v>2</v>
      </c>
      <c r="I1108" s="5">
        <v>7</v>
      </c>
      <c r="J1108" s="5">
        <v>2</v>
      </c>
      <c r="K1108" s="5">
        <v>204</v>
      </c>
      <c r="L1108" s="5">
        <v>22.9</v>
      </c>
      <c r="M1108" s="5">
        <v>7.97</v>
      </c>
      <c r="N1108" s="5">
        <v>25.81</v>
      </c>
      <c r="O1108" s="5">
        <v>0</v>
      </c>
      <c r="P1108" s="8">
        <v>314463.10110792803</v>
      </c>
      <c r="Q1108" s="8">
        <v>154679.45615562101</v>
      </c>
      <c r="R1108" s="8">
        <v>222762.703125</v>
      </c>
    </row>
    <row r="1109" spans="1:18" x14ac:dyDescent="0.25">
      <c r="A1109" s="5" t="s">
        <v>1982</v>
      </c>
      <c r="B1109" s="2" t="s">
        <v>1983</v>
      </c>
      <c r="C1109" s="5">
        <v>0</v>
      </c>
      <c r="D1109" s="5">
        <v>0</v>
      </c>
      <c r="E1109" s="5" t="s">
        <v>15</v>
      </c>
      <c r="F1109" s="5">
        <v>11.734999999999999</v>
      </c>
      <c r="G1109" s="5">
        <v>8</v>
      </c>
      <c r="H1109" s="5">
        <v>2</v>
      </c>
      <c r="I1109" s="5">
        <v>5</v>
      </c>
      <c r="J1109" s="5">
        <v>2</v>
      </c>
      <c r="K1109" s="5">
        <v>365</v>
      </c>
      <c r="L1109" s="5">
        <v>41.6</v>
      </c>
      <c r="M1109" s="5">
        <v>6.33</v>
      </c>
      <c r="N1109" s="5">
        <v>17.43</v>
      </c>
      <c r="O1109" s="5">
        <v>0</v>
      </c>
      <c r="P1109" s="8">
        <v>0</v>
      </c>
      <c r="Q1109" s="8">
        <v>441274.59346866503</v>
      </c>
      <c r="R1109" s="8">
        <v>417508.625</v>
      </c>
    </row>
    <row r="1110" spans="1:18" x14ac:dyDescent="0.25">
      <c r="A1110" s="5" t="s">
        <v>1986</v>
      </c>
      <c r="B1110" s="2" t="s">
        <v>118</v>
      </c>
      <c r="C1110" s="5">
        <v>0</v>
      </c>
      <c r="D1110" s="5">
        <v>0</v>
      </c>
      <c r="E1110" s="5" t="s">
        <v>15</v>
      </c>
      <c r="F1110" s="5">
        <v>14.944000000000001</v>
      </c>
      <c r="G1110" s="5">
        <v>20</v>
      </c>
      <c r="H1110" s="5">
        <v>4</v>
      </c>
      <c r="I1110" s="5">
        <v>8</v>
      </c>
      <c r="J1110" s="5">
        <v>2</v>
      </c>
      <c r="K1110" s="5">
        <v>359</v>
      </c>
      <c r="L1110" s="5">
        <v>42.1</v>
      </c>
      <c r="M1110" s="5">
        <v>5.68</v>
      </c>
      <c r="N1110" s="5">
        <v>21.04</v>
      </c>
      <c r="O1110" s="5">
        <v>2</v>
      </c>
      <c r="P1110" s="8">
        <v>668108.44585434604</v>
      </c>
      <c r="Q1110" s="8">
        <v>98597.085596867997</v>
      </c>
      <c r="R1110" s="8">
        <v>39638.395833333299</v>
      </c>
    </row>
    <row r="1111" spans="1:18" x14ac:dyDescent="0.25">
      <c r="A1111" s="5" t="s">
        <v>1997</v>
      </c>
      <c r="B1111" s="2" t="s">
        <v>1998</v>
      </c>
      <c r="C1111" s="5">
        <v>0</v>
      </c>
      <c r="D1111" s="5">
        <v>0</v>
      </c>
      <c r="E1111" s="5" t="s">
        <v>15</v>
      </c>
      <c r="F1111" s="5">
        <v>13.287000000000001</v>
      </c>
      <c r="G1111" s="5">
        <v>7</v>
      </c>
      <c r="H1111" s="5">
        <v>2</v>
      </c>
      <c r="I1111" s="5">
        <v>4</v>
      </c>
      <c r="J1111" s="5">
        <v>2</v>
      </c>
      <c r="K1111" s="5">
        <v>349</v>
      </c>
      <c r="L1111" s="5">
        <v>38.6</v>
      </c>
      <c r="M1111" s="5">
        <v>6.73</v>
      </c>
      <c r="N1111" s="5">
        <v>12.37</v>
      </c>
      <c r="O1111" s="5">
        <v>0</v>
      </c>
      <c r="P1111" s="8">
        <v>827643.41745942505</v>
      </c>
      <c r="Q1111" s="8">
        <v>11802.3580090544</v>
      </c>
      <c r="R1111" s="8">
        <v>0</v>
      </c>
    </row>
    <row r="1112" spans="1:18" x14ac:dyDescent="0.25">
      <c r="A1112" s="5" t="s">
        <v>2006</v>
      </c>
      <c r="B1112" s="2" t="s">
        <v>118</v>
      </c>
      <c r="C1112" s="5">
        <v>0</v>
      </c>
      <c r="D1112" s="5">
        <v>0</v>
      </c>
      <c r="E1112" s="5" t="s">
        <v>15</v>
      </c>
      <c r="F1112" s="5">
        <v>5.0860000000000003</v>
      </c>
      <c r="G1112" s="5">
        <v>3</v>
      </c>
      <c r="H1112" s="5">
        <v>2</v>
      </c>
      <c r="I1112" s="5">
        <v>3</v>
      </c>
      <c r="J1112" s="5">
        <v>2</v>
      </c>
      <c r="K1112" s="5">
        <v>518</v>
      </c>
      <c r="L1112" s="5">
        <v>52.6</v>
      </c>
      <c r="M1112" s="5">
        <v>9.42</v>
      </c>
      <c r="N1112" s="5">
        <v>10.050000000000001</v>
      </c>
      <c r="O1112" s="5">
        <v>0</v>
      </c>
      <c r="P1112" s="8">
        <v>0</v>
      </c>
      <c r="Q1112" s="8">
        <v>0</v>
      </c>
      <c r="R1112" s="8">
        <v>0</v>
      </c>
    </row>
    <row r="1113" spans="1:18" x14ac:dyDescent="0.25">
      <c r="A1113" s="5" t="s">
        <v>2009</v>
      </c>
      <c r="B1113" s="2" t="s">
        <v>118</v>
      </c>
      <c r="C1113" s="5">
        <v>0</v>
      </c>
      <c r="D1113" s="5">
        <v>0</v>
      </c>
      <c r="E1113" s="5" t="s">
        <v>15</v>
      </c>
      <c r="F1113" s="5">
        <v>16.056000000000001</v>
      </c>
      <c r="G1113" s="5">
        <v>11</v>
      </c>
      <c r="H1113" s="5">
        <v>2</v>
      </c>
      <c r="I1113" s="5">
        <v>35</v>
      </c>
      <c r="J1113" s="5">
        <v>2</v>
      </c>
      <c r="K1113" s="5">
        <v>324</v>
      </c>
      <c r="L1113" s="5">
        <v>34.299999999999997</v>
      </c>
      <c r="M1113" s="5">
        <v>5.69</v>
      </c>
      <c r="N1113" s="5">
        <v>107.16</v>
      </c>
      <c r="O1113" s="5">
        <v>0</v>
      </c>
      <c r="P1113" s="8">
        <v>324010.74315792898</v>
      </c>
      <c r="Q1113" s="8">
        <v>100563.58007707501</v>
      </c>
      <c r="R1113" s="8">
        <v>99888.634979248003</v>
      </c>
    </row>
    <row r="1114" spans="1:18" x14ac:dyDescent="0.25">
      <c r="A1114" s="5" t="s">
        <v>2021</v>
      </c>
      <c r="B1114" s="2" t="s">
        <v>2022</v>
      </c>
      <c r="C1114" s="5">
        <v>0</v>
      </c>
      <c r="D1114" s="5">
        <v>0</v>
      </c>
      <c r="E1114" s="5" t="s">
        <v>15</v>
      </c>
      <c r="F1114" s="5">
        <v>10.677</v>
      </c>
      <c r="G1114" s="5">
        <v>8</v>
      </c>
      <c r="H1114" s="5">
        <v>2</v>
      </c>
      <c r="I1114" s="5">
        <v>7</v>
      </c>
      <c r="J1114" s="5">
        <v>2</v>
      </c>
      <c r="K1114" s="5">
        <v>361</v>
      </c>
      <c r="L1114" s="5">
        <v>41.3</v>
      </c>
      <c r="M1114" s="5">
        <v>4.92</v>
      </c>
      <c r="N1114" s="5">
        <v>26.46</v>
      </c>
      <c r="O1114" s="5">
        <v>0</v>
      </c>
      <c r="P1114" s="8">
        <v>1140545.76658389</v>
      </c>
      <c r="Q1114" s="8">
        <v>158523.190267867</v>
      </c>
      <c r="R1114" s="8">
        <v>170569.759765625</v>
      </c>
    </row>
    <row r="1115" spans="1:18" x14ac:dyDescent="0.25">
      <c r="A1115" s="5" t="s">
        <v>2029</v>
      </c>
      <c r="B1115" s="2" t="s">
        <v>2030</v>
      </c>
      <c r="C1115" s="5">
        <v>0</v>
      </c>
      <c r="D1115" s="5">
        <v>0</v>
      </c>
      <c r="E1115" s="5" t="s">
        <v>15</v>
      </c>
      <c r="F1115" s="5">
        <v>8.8510000000000009</v>
      </c>
      <c r="G1115" s="5">
        <v>6</v>
      </c>
      <c r="H1115" s="5">
        <v>2</v>
      </c>
      <c r="I1115" s="5">
        <v>4</v>
      </c>
      <c r="J1115" s="5">
        <v>2</v>
      </c>
      <c r="K1115" s="5">
        <v>426</v>
      </c>
      <c r="L1115" s="5">
        <v>47</v>
      </c>
      <c r="M1115" s="5">
        <v>7.39</v>
      </c>
      <c r="N1115" s="5">
        <v>10.87</v>
      </c>
      <c r="O1115" s="5">
        <v>0</v>
      </c>
      <c r="P1115" s="8">
        <v>228220.10666386399</v>
      </c>
      <c r="Q1115" s="8">
        <v>61325.448705871902</v>
      </c>
      <c r="R1115" s="8">
        <v>28169.025390625</v>
      </c>
    </row>
    <row r="1116" spans="1:18" x14ac:dyDescent="0.25">
      <c r="A1116" s="5" t="s">
        <v>2031</v>
      </c>
      <c r="B1116" s="2" t="s">
        <v>2032</v>
      </c>
      <c r="C1116" s="5">
        <v>0</v>
      </c>
      <c r="D1116" s="5">
        <v>0</v>
      </c>
      <c r="E1116" s="5" t="s">
        <v>15</v>
      </c>
      <c r="F1116" s="5">
        <v>12.438000000000001</v>
      </c>
      <c r="G1116" s="5">
        <v>10</v>
      </c>
      <c r="H1116" s="5">
        <v>2</v>
      </c>
      <c r="I1116" s="5">
        <v>3</v>
      </c>
      <c r="J1116" s="5">
        <v>2</v>
      </c>
      <c r="K1116" s="5">
        <v>390</v>
      </c>
      <c r="L1116" s="5">
        <v>44.3</v>
      </c>
      <c r="M1116" s="5">
        <v>8.6199999999999992</v>
      </c>
      <c r="N1116" s="5">
        <v>12.84</v>
      </c>
      <c r="O1116" s="5">
        <v>0</v>
      </c>
      <c r="P1116" s="8">
        <v>777067.21282126801</v>
      </c>
      <c r="Q1116" s="8">
        <v>0</v>
      </c>
      <c r="R1116" s="8">
        <v>0</v>
      </c>
    </row>
    <row r="1117" spans="1:18" x14ac:dyDescent="0.25">
      <c r="A1117" s="5" t="s">
        <v>2036</v>
      </c>
      <c r="B1117" s="2" t="s">
        <v>118</v>
      </c>
      <c r="C1117" s="5">
        <v>0</v>
      </c>
      <c r="D1117" s="5">
        <v>0</v>
      </c>
      <c r="E1117" s="5" t="s">
        <v>15</v>
      </c>
      <c r="F1117" s="5">
        <v>8.6120000000000001</v>
      </c>
      <c r="G1117" s="5">
        <v>17</v>
      </c>
      <c r="H1117" s="5">
        <v>3</v>
      </c>
      <c r="I1117" s="5">
        <v>11</v>
      </c>
      <c r="J1117" s="5">
        <v>2</v>
      </c>
      <c r="K1117" s="5">
        <v>201</v>
      </c>
      <c r="L1117" s="5">
        <v>21.9</v>
      </c>
      <c r="M1117" s="5">
        <v>6.02</v>
      </c>
      <c r="N1117" s="5">
        <v>29.45</v>
      </c>
      <c r="O1117" s="5">
        <v>0</v>
      </c>
      <c r="P1117" s="8">
        <v>41624.124779526297</v>
      </c>
      <c r="Q1117" s="8">
        <v>94642.716951484894</v>
      </c>
      <c r="R1117" s="8">
        <v>194473.046875</v>
      </c>
    </row>
    <row r="1118" spans="1:18" x14ac:dyDescent="0.25">
      <c r="A1118" s="5" t="s">
        <v>2045</v>
      </c>
      <c r="B1118" s="2" t="s">
        <v>2046</v>
      </c>
      <c r="C1118" s="5">
        <v>0</v>
      </c>
      <c r="D1118" s="5">
        <v>0</v>
      </c>
      <c r="E1118" s="5" t="s">
        <v>15</v>
      </c>
      <c r="F1118" s="5">
        <v>8.9149999999999991</v>
      </c>
      <c r="G1118" s="5">
        <v>20</v>
      </c>
      <c r="H1118" s="5">
        <v>2</v>
      </c>
      <c r="I1118" s="5">
        <v>3</v>
      </c>
      <c r="J1118" s="5">
        <v>2</v>
      </c>
      <c r="K1118" s="5">
        <v>134</v>
      </c>
      <c r="L1118" s="5">
        <v>15.2</v>
      </c>
      <c r="M1118" s="5">
        <v>4.6100000000000003</v>
      </c>
      <c r="N1118" s="5">
        <v>10.66</v>
      </c>
      <c r="O1118" s="5">
        <v>0</v>
      </c>
      <c r="P1118" s="8">
        <v>805620.77495810494</v>
      </c>
      <c r="Q1118" s="8">
        <v>0</v>
      </c>
      <c r="R1118" s="8">
        <v>0</v>
      </c>
    </row>
    <row r="1119" spans="1:18" x14ac:dyDescent="0.25">
      <c r="A1119" s="5" t="s">
        <v>2047</v>
      </c>
      <c r="B1119" s="2" t="s">
        <v>118</v>
      </c>
      <c r="C1119" s="5">
        <v>0</v>
      </c>
      <c r="D1119" s="5">
        <v>0</v>
      </c>
      <c r="E1119" s="5" t="s">
        <v>15</v>
      </c>
      <c r="F1119" s="5">
        <v>4.0549999999999997</v>
      </c>
      <c r="G1119" s="5">
        <v>10</v>
      </c>
      <c r="H1119" s="5">
        <v>2</v>
      </c>
      <c r="I1119" s="5">
        <v>2</v>
      </c>
      <c r="J1119" s="5">
        <v>2</v>
      </c>
      <c r="K1119" s="5">
        <v>368</v>
      </c>
      <c r="L1119" s="5">
        <v>42.2</v>
      </c>
      <c r="M1119" s="5">
        <v>4.74</v>
      </c>
      <c r="N1119" s="5">
        <v>3.58</v>
      </c>
      <c r="O1119" s="5">
        <v>0</v>
      </c>
      <c r="P1119" s="8">
        <v>0</v>
      </c>
      <c r="Q1119" s="8">
        <v>155022.332360111</v>
      </c>
      <c r="R1119" s="8">
        <v>218801.984375</v>
      </c>
    </row>
    <row r="1120" spans="1:18" x14ac:dyDescent="0.25">
      <c r="A1120" s="5" t="s">
        <v>2061</v>
      </c>
      <c r="B1120" s="2" t="s">
        <v>2062</v>
      </c>
      <c r="C1120" s="5">
        <v>0</v>
      </c>
      <c r="D1120" s="5">
        <v>0</v>
      </c>
      <c r="E1120" s="5" t="s">
        <v>15</v>
      </c>
      <c r="F1120" s="5">
        <v>6.8019999999999996</v>
      </c>
      <c r="G1120" s="5">
        <v>9</v>
      </c>
      <c r="H1120" s="5">
        <v>2</v>
      </c>
      <c r="I1120" s="5">
        <v>4</v>
      </c>
      <c r="J1120" s="5">
        <v>2</v>
      </c>
      <c r="K1120" s="5">
        <v>326</v>
      </c>
      <c r="L1120" s="5">
        <v>35.9</v>
      </c>
      <c r="M1120" s="5">
        <v>8.51</v>
      </c>
      <c r="N1120" s="5">
        <v>12.36</v>
      </c>
      <c r="O1120" s="5">
        <v>0</v>
      </c>
      <c r="P1120" s="8">
        <v>751314.81979843404</v>
      </c>
      <c r="Q1120" s="8">
        <v>33053.166968948601</v>
      </c>
      <c r="R1120" s="8">
        <v>53599.2578125</v>
      </c>
    </row>
    <row r="1121" spans="1:18" x14ac:dyDescent="0.25">
      <c r="A1121" s="5" t="s">
        <v>2070</v>
      </c>
      <c r="B1121" s="2" t="s">
        <v>2071</v>
      </c>
      <c r="C1121" s="5">
        <v>0</v>
      </c>
      <c r="D1121" s="5">
        <v>0</v>
      </c>
      <c r="E1121" s="5" t="s">
        <v>15</v>
      </c>
      <c r="F1121" s="5">
        <v>13.888999999999999</v>
      </c>
      <c r="G1121" s="5">
        <v>20</v>
      </c>
      <c r="H1121" s="5">
        <v>2</v>
      </c>
      <c r="I1121" s="5">
        <v>10</v>
      </c>
      <c r="J1121" s="5">
        <v>2</v>
      </c>
      <c r="K1121" s="5">
        <v>64</v>
      </c>
      <c r="L1121" s="5">
        <v>7.1</v>
      </c>
      <c r="M1121" s="5">
        <v>7.18</v>
      </c>
      <c r="N1121" s="5">
        <v>28.14</v>
      </c>
      <c r="O1121" s="5">
        <v>0</v>
      </c>
      <c r="P1121" s="8">
        <v>1323644.05139623</v>
      </c>
      <c r="Q1121" s="8">
        <v>64164.621904707798</v>
      </c>
      <c r="R1121" s="8">
        <v>0</v>
      </c>
    </row>
    <row r="1122" spans="1:18" x14ac:dyDescent="0.25">
      <c r="A1122" s="5" t="s">
        <v>2074</v>
      </c>
      <c r="B1122" s="2" t="s">
        <v>2075</v>
      </c>
      <c r="C1122" s="5">
        <v>0</v>
      </c>
      <c r="D1122" s="5">
        <v>0</v>
      </c>
      <c r="E1122" s="5" t="s">
        <v>15</v>
      </c>
      <c r="F1122" s="5">
        <v>6.4539999999999997</v>
      </c>
      <c r="G1122" s="5">
        <v>16</v>
      </c>
      <c r="H1122" s="5">
        <v>2</v>
      </c>
      <c r="I1122" s="5">
        <v>2</v>
      </c>
      <c r="J1122" s="5">
        <v>2</v>
      </c>
      <c r="K1122" s="5">
        <v>225</v>
      </c>
      <c r="L1122" s="5">
        <v>24.8</v>
      </c>
      <c r="M1122" s="5">
        <v>6.61</v>
      </c>
      <c r="N1122" s="5">
        <v>6.34</v>
      </c>
      <c r="O1122" s="5">
        <v>0</v>
      </c>
      <c r="P1122" s="8">
        <v>839546.87531920301</v>
      </c>
      <c r="Q1122" s="8">
        <v>0</v>
      </c>
      <c r="R1122" s="8">
        <v>0</v>
      </c>
    </row>
    <row r="1123" spans="1:18" x14ac:dyDescent="0.25">
      <c r="A1123" s="5" t="s">
        <v>2082</v>
      </c>
      <c r="B1123" s="2" t="s">
        <v>2083</v>
      </c>
      <c r="C1123" s="5">
        <v>0</v>
      </c>
      <c r="D1123" s="5">
        <v>0</v>
      </c>
      <c r="E1123" s="5" t="s">
        <v>204</v>
      </c>
      <c r="F1123" s="5">
        <v>8.2070000000000007</v>
      </c>
      <c r="G1123" s="5">
        <v>21</v>
      </c>
      <c r="H1123" s="5">
        <v>2</v>
      </c>
      <c r="I1123" s="5">
        <v>2</v>
      </c>
      <c r="J1123" s="5">
        <v>2</v>
      </c>
      <c r="K1123" s="5">
        <v>121</v>
      </c>
      <c r="L1123" s="5">
        <v>13.8</v>
      </c>
      <c r="M1123" s="5">
        <v>7.31</v>
      </c>
      <c r="N1123" s="5">
        <v>6.4</v>
      </c>
      <c r="O1123" s="5">
        <v>0</v>
      </c>
      <c r="P1123" s="8">
        <v>208655.940418388</v>
      </c>
      <c r="Q1123" s="8">
        <v>0</v>
      </c>
      <c r="R1123" s="8">
        <v>0</v>
      </c>
    </row>
    <row r="1124" spans="1:18" x14ac:dyDescent="0.25">
      <c r="A1124" s="5" t="s">
        <v>2090</v>
      </c>
      <c r="B1124" s="2" t="s">
        <v>2091</v>
      </c>
      <c r="C1124" s="5">
        <v>0</v>
      </c>
      <c r="D1124" s="5">
        <v>0</v>
      </c>
      <c r="E1124" s="5" t="s">
        <v>204</v>
      </c>
      <c r="F1124" s="5">
        <v>131.72999999999999</v>
      </c>
      <c r="G1124" s="5">
        <v>57</v>
      </c>
      <c r="H1124" s="5">
        <v>17</v>
      </c>
      <c r="I1124" s="5">
        <v>339</v>
      </c>
      <c r="J1124" s="5">
        <v>2</v>
      </c>
      <c r="K1124" s="5">
        <v>444</v>
      </c>
      <c r="L1124" s="5">
        <v>49.6</v>
      </c>
      <c r="M1124" s="5">
        <v>4.88</v>
      </c>
      <c r="N1124" s="5">
        <v>1092.19</v>
      </c>
      <c r="O1124" s="5">
        <v>0</v>
      </c>
      <c r="P1124" s="8">
        <v>1413919.13305729</v>
      </c>
      <c r="Q1124" s="8">
        <v>242685.050068154</v>
      </c>
      <c r="R1124" s="8">
        <v>70950.34375</v>
      </c>
    </row>
    <row r="1125" spans="1:18" x14ac:dyDescent="0.25">
      <c r="A1125" s="5" t="s">
        <v>2098</v>
      </c>
      <c r="B1125" s="2" t="s">
        <v>2099</v>
      </c>
      <c r="C1125" s="5">
        <v>0</v>
      </c>
      <c r="D1125" s="5">
        <v>0</v>
      </c>
      <c r="E1125" s="5" t="s">
        <v>195</v>
      </c>
      <c r="F1125" s="5">
        <v>4.83</v>
      </c>
      <c r="G1125" s="5">
        <v>8</v>
      </c>
      <c r="H1125" s="5">
        <v>2</v>
      </c>
      <c r="I1125" s="5">
        <v>4</v>
      </c>
      <c r="J1125" s="5">
        <v>2</v>
      </c>
      <c r="K1125" s="5">
        <v>320</v>
      </c>
      <c r="L1125" s="5">
        <v>35.6</v>
      </c>
      <c r="M1125" s="5">
        <v>6.13</v>
      </c>
      <c r="N1125" s="5">
        <v>7.63</v>
      </c>
      <c r="O1125" s="5">
        <v>0</v>
      </c>
      <c r="P1125" s="8">
        <v>1068659.2362271999</v>
      </c>
      <c r="Q1125" s="8">
        <v>248391.88922347699</v>
      </c>
      <c r="R1125" s="8">
        <v>379405.4765625</v>
      </c>
    </row>
    <row r="1126" spans="1:18" x14ac:dyDescent="0.25">
      <c r="A1126" s="5" t="s">
        <v>2112</v>
      </c>
      <c r="B1126" s="2" t="s">
        <v>2113</v>
      </c>
      <c r="C1126" s="5">
        <v>0</v>
      </c>
      <c r="D1126" s="5">
        <v>0</v>
      </c>
      <c r="E1126" s="5" t="s">
        <v>15</v>
      </c>
      <c r="F1126" s="5">
        <v>3.73</v>
      </c>
      <c r="G1126" s="5">
        <v>8</v>
      </c>
      <c r="H1126" s="5">
        <v>2</v>
      </c>
      <c r="I1126" s="5">
        <v>3</v>
      </c>
      <c r="J1126" s="5">
        <v>2</v>
      </c>
      <c r="K1126" s="5">
        <v>199</v>
      </c>
      <c r="L1126" s="5">
        <v>22.8</v>
      </c>
      <c r="M1126" s="5">
        <v>6.62</v>
      </c>
      <c r="N1126" s="5">
        <v>3.87</v>
      </c>
      <c r="O1126" s="5">
        <v>0</v>
      </c>
      <c r="P1126" s="8">
        <v>493260.223308563</v>
      </c>
      <c r="Q1126" s="8">
        <v>27895.340480037899</v>
      </c>
      <c r="R1126" s="8">
        <v>45318.8203125</v>
      </c>
    </row>
    <row r="1127" spans="1:18" x14ac:dyDescent="0.25">
      <c r="A1127" s="5" t="s">
        <v>2114</v>
      </c>
      <c r="B1127" s="2" t="s">
        <v>2115</v>
      </c>
      <c r="C1127" s="5">
        <v>0</v>
      </c>
      <c r="D1127" s="5">
        <v>0</v>
      </c>
      <c r="E1127" s="5" t="s">
        <v>15</v>
      </c>
      <c r="F1127" s="5">
        <v>15.792999999999999</v>
      </c>
      <c r="G1127" s="5">
        <v>22</v>
      </c>
      <c r="H1127" s="5">
        <v>4</v>
      </c>
      <c r="I1127" s="5">
        <v>24</v>
      </c>
      <c r="J1127" s="5">
        <v>2</v>
      </c>
      <c r="K1127" s="5">
        <v>200</v>
      </c>
      <c r="L1127" s="5">
        <v>22.5</v>
      </c>
      <c r="M1127" s="5">
        <v>8.3800000000000008</v>
      </c>
      <c r="N1127" s="5">
        <v>61.25</v>
      </c>
      <c r="O1127" s="5">
        <v>0</v>
      </c>
      <c r="P1127" s="8">
        <v>786060.96856040903</v>
      </c>
      <c r="Q1127" s="8">
        <v>158355.16757358299</v>
      </c>
      <c r="R1127" s="8">
        <v>193625.470703125</v>
      </c>
    </row>
    <row r="1128" spans="1:18" x14ac:dyDescent="0.25">
      <c r="A1128" s="5" t="s">
        <v>2118</v>
      </c>
      <c r="B1128" s="2" t="s">
        <v>2119</v>
      </c>
      <c r="C1128" s="5">
        <v>0</v>
      </c>
      <c r="D1128" s="5">
        <v>0</v>
      </c>
      <c r="E1128" s="5" t="s">
        <v>15</v>
      </c>
      <c r="F1128" s="5">
        <v>7.5220000000000002</v>
      </c>
      <c r="G1128" s="5">
        <v>5</v>
      </c>
      <c r="H1128" s="5">
        <v>2</v>
      </c>
      <c r="I1128" s="5">
        <v>2</v>
      </c>
      <c r="J1128" s="5">
        <v>2</v>
      </c>
      <c r="K1128" s="5">
        <v>415</v>
      </c>
      <c r="L1128" s="5">
        <v>46.8</v>
      </c>
      <c r="M1128" s="5">
        <v>6.47</v>
      </c>
      <c r="N1128" s="5">
        <v>6.07</v>
      </c>
      <c r="O1128" s="5">
        <v>0</v>
      </c>
      <c r="P1128" s="8">
        <v>482858.42054109299</v>
      </c>
      <c r="Q1128" s="8">
        <v>21941.454831052899</v>
      </c>
      <c r="R1128" s="8">
        <v>0</v>
      </c>
    </row>
    <row r="1129" spans="1:18" x14ac:dyDescent="0.25">
      <c r="A1129" s="5" t="s">
        <v>2144</v>
      </c>
      <c r="B1129" s="2" t="s">
        <v>2145</v>
      </c>
      <c r="C1129" s="5">
        <v>0</v>
      </c>
      <c r="D1129" s="5">
        <v>0</v>
      </c>
      <c r="E1129" s="5" t="s">
        <v>15</v>
      </c>
      <c r="F1129" s="5">
        <v>4.7750000000000004</v>
      </c>
      <c r="G1129" s="5">
        <v>3</v>
      </c>
      <c r="H1129" s="5">
        <v>2</v>
      </c>
      <c r="I1129" s="5">
        <v>2</v>
      </c>
      <c r="J1129" s="5">
        <v>2</v>
      </c>
      <c r="K1129" s="5">
        <v>650</v>
      </c>
      <c r="L1129" s="5">
        <v>72.400000000000006</v>
      </c>
      <c r="M1129" s="5">
        <v>8.59</v>
      </c>
      <c r="N1129" s="5">
        <v>4.29</v>
      </c>
      <c r="O1129" s="5">
        <v>0</v>
      </c>
      <c r="P1129" s="8">
        <v>0</v>
      </c>
      <c r="Q1129" s="8">
        <v>0</v>
      </c>
      <c r="R1129" s="8">
        <v>0</v>
      </c>
    </row>
    <row r="1130" spans="1:18" x14ac:dyDescent="0.25">
      <c r="A1130" s="5" t="s">
        <v>2152</v>
      </c>
      <c r="B1130" s="2" t="s">
        <v>118</v>
      </c>
      <c r="C1130" s="5">
        <v>0</v>
      </c>
      <c r="D1130" s="5">
        <v>0</v>
      </c>
      <c r="E1130" s="5" t="s">
        <v>15</v>
      </c>
      <c r="F1130" s="5">
        <v>7.9059999999999997</v>
      </c>
      <c r="G1130" s="5">
        <v>11</v>
      </c>
      <c r="H1130" s="5">
        <v>2</v>
      </c>
      <c r="I1130" s="5">
        <v>2</v>
      </c>
      <c r="J1130" s="5">
        <v>2</v>
      </c>
      <c r="K1130" s="5">
        <v>377</v>
      </c>
      <c r="L1130" s="5">
        <v>44</v>
      </c>
      <c r="M1130" s="5">
        <v>4.93</v>
      </c>
      <c r="N1130" s="5">
        <v>6.75</v>
      </c>
      <c r="O1130" s="5">
        <v>0</v>
      </c>
      <c r="P1130" s="8">
        <v>370019.09006069298</v>
      </c>
      <c r="Q1130" s="8">
        <v>0</v>
      </c>
      <c r="R1130" s="8">
        <v>0</v>
      </c>
    </row>
    <row r="1131" spans="1:18" x14ac:dyDescent="0.25">
      <c r="A1131" s="5" t="s">
        <v>2166</v>
      </c>
      <c r="B1131" s="2" t="s">
        <v>2167</v>
      </c>
      <c r="C1131" s="5">
        <v>0</v>
      </c>
      <c r="D1131" s="5">
        <v>0</v>
      </c>
      <c r="E1131" s="5" t="s">
        <v>15</v>
      </c>
      <c r="F1131" s="5">
        <v>9.94</v>
      </c>
      <c r="G1131" s="5">
        <v>14</v>
      </c>
      <c r="H1131" s="5">
        <v>2</v>
      </c>
      <c r="I1131" s="5">
        <v>4</v>
      </c>
      <c r="J1131" s="5">
        <v>2</v>
      </c>
      <c r="K1131" s="5">
        <v>187</v>
      </c>
      <c r="L1131" s="5">
        <v>21.6</v>
      </c>
      <c r="M1131" s="5">
        <v>8.5299999999999994</v>
      </c>
      <c r="N1131" s="5">
        <v>9.32</v>
      </c>
      <c r="O1131" s="5">
        <v>0</v>
      </c>
      <c r="P1131" s="8">
        <v>1187532.13284768</v>
      </c>
      <c r="Q1131" s="8">
        <v>0</v>
      </c>
      <c r="R1131" s="8">
        <v>0</v>
      </c>
    </row>
    <row r="1132" spans="1:18" x14ac:dyDescent="0.25">
      <c r="A1132" s="5" t="s">
        <v>2202</v>
      </c>
      <c r="B1132" s="2" t="s">
        <v>2203</v>
      </c>
      <c r="C1132" s="5">
        <v>0</v>
      </c>
      <c r="D1132" s="5">
        <v>0</v>
      </c>
      <c r="E1132" s="5" t="s">
        <v>195</v>
      </c>
      <c r="F1132" s="5">
        <v>18.757000000000001</v>
      </c>
      <c r="G1132" s="5">
        <v>16</v>
      </c>
      <c r="H1132" s="5">
        <v>3</v>
      </c>
      <c r="I1132" s="5">
        <v>6</v>
      </c>
      <c r="J1132" s="5">
        <v>2</v>
      </c>
      <c r="K1132" s="5">
        <v>308</v>
      </c>
      <c r="L1132" s="5">
        <v>32</v>
      </c>
      <c r="M1132" s="5">
        <v>7.24</v>
      </c>
      <c r="N1132" s="5">
        <v>20.82</v>
      </c>
      <c r="O1132" s="5">
        <v>1</v>
      </c>
      <c r="P1132" s="8">
        <v>532996.76804388105</v>
      </c>
      <c r="Q1132" s="8">
        <v>98445.8202537326</v>
      </c>
      <c r="R1132" s="8">
        <v>159943.46354166701</v>
      </c>
    </row>
    <row r="1133" spans="1:18" x14ac:dyDescent="0.25">
      <c r="A1133" s="5" t="s">
        <v>2229</v>
      </c>
      <c r="B1133" s="2" t="s">
        <v>2230</v>
      </c>
      <c r="C1133" s="5">
        <v>0</v>
      </c>
      <c r="D1133" s="5">
        <v>0</v>
      </c>
      <c r="E1133" s="5" t="s">
        <v>195</v>
      </c>
      <c r="F1133" s="5">
        <v>5.306</v>
      </c>
      <c r="G1133" s="5">
        <v>9</v>
      </c>
      <c r="H1133" s="5">
        <v>2</v>
      </c>
      <c r="I1133" s="5">
        <v>7</v>
      </c>
      <c r="J1133" s="5">
        <v>2</v>
      </c>
      <c r="K1133" s="5">
        <v>219</v>
      </c>
      <c r="L1133" s="5">
        <v>24.8</v>
      </c>
      <c r="M1133" s="5">
        <v>6.68</v>
      </c>
      <c r="N1133" s="5">
        <v>16.489999999999998</v>
      </c>
      <c r="O1133" s="5">
        <v>0</v>
      </c>
      <c r="P1133" s="8">
        <v>240522.85452887099</v>
      </c>
      <c r="Q1133" s="8">
        <v>59811.808893367997</v>
      </c>
      <c r="R1133" s="8">
        <v>86744.052734375</v>
      </c>
    </row>
    <row r="1134" spans="1:18" x14ac:dyDescent="0.25">
      <c r="A1134" s="5" t="s">
        <v>2231</v>
      </c>
      <c r="B1134" s="2" t="s">
        <v>2232</v>
      </c>
      <c r="C1134" s="5">
        <v>0</v>
      </c>
      <c r="D1134" s="5">
        <v>0</v>
      </c>
      <c r="E1134" s="5" t="s">
        <v>195</v>
      </c>
      <c r="F1134" s="5">
        <v>17.87</v>
      </c>
      <c r="G1134" s="5">
        <v>42</v>
      </c>
      <c r="H1134" s="5">
        <v>3</v>
      </c>
      <c r="I1134" s="5">
        <v>6</v>
      </c>
      <c r="J1134" s="5">
        <v>2</v>
      </c>
      <c r="K1134" s="5">
        <v>172</v>
      </c>
      <c r="L1134" s="5">
        <v>19.600000000000001</v>
      </c>
      <c r="M1134" s="5">
        <v>4.93</v>
      </c>
      <c r="N1134" s="5">
        <v>23.99</v>
      </c>
      <c r="O1134" s="5">
        <v>0</v>
      </c>
      <c r="P1134" s="8">
        <v>0</v>
      </c>
      <c r="Q1134" s="8">
        <v>115445.94054236299</v>
      </c>
      <c r="R1134" s="8">
        <v>78491.0390625</v>
      </c>
    </row>
    <row r="1135" spans="1:18" x14ac:dyDescent="0.25">
      <c r="A1135" s="5" t="s">
        <v>2251</v>
      </c>
      <c r="B1135" s="2" t="s">
        <v>2252</v>
      </c>
      <c r="C1135" s="5">
        <v>0</v>
      </c>
      <c r="D1135" s="5">
        <v>0</v>
      </c>
      <c r="E1135" s="5" t="s">
        <v>204</v>
      </c>
      <c r="F1135" s="5">
        <v>36.119999999999997</v>
      </c>
      <c r="G1135" s="5">
        <v>49</v>
      </c>
      <c r="H1135" s="5">
        <v>7</v>
      </c>
      <c r="I1135" s="5">
        <v>173</v>
      </c>
      <c r="J1135" s="5">
        <v>2</v>
      </c>
      <c r="K1135" s="5">
        <v>136</v>
      </c>
      <c r="L1135" s="5">
        <v>15.3</v>
      </c>
      <c r="M1135" s="5">
        <v>11.27</v>
      </c>
      <c r="N1135" s="5">
        <v>323.17</v>
      </c>
      <c r="O1135" s="5">
        <v>5</v>
      </c>
      <c r="P1135" s="8">
        <v>125829103.21132</v>
      </c>
      <c r="Q1135" s="8">
        <v>284176.29993466102</v>
      </c>
      <c r="R1135" s="8">
        <v>314152.47244262701</v>
      </c>
    </row>
    <row r="1136" spans="1:18" x14ac:dyDescent="0.25">
      <c r="A1136" s="5" t="s">
        <v>2273</v>
      </c>
      <c r="B1136" s="2" t="s">
        <v>2274</v>
      </c>
      <c r="C1136" s="5">
        <v>0</v>
      </c>
      <c r="D1136" s="5">
        <v>0</v>
      </c>
      <c r="E1136" s="5" t="s">
        <v>15</v>
      </c>
      <c r="F1136" s="5">
        <v>7.0410000000000004</v>
      </c>
      <c r="G1136" s="5">
        <v>3</v>
      </c>
      <c r="H1136" s="5">
        <v>2</v>
      </c>
      <c r="I1136" s="5">
        <v>3</v>
      </c>
      <c r="J1136" s="5">
        <v>2</v>
      </c>
      <c r="K1136" s="5">
        <v>834</v>
      </c>
      <c r="L1136" s="5">
        <v>88.8</v>
      </c>
      <c r="M1136" s="5">
        <v>5.77</v>
      </c>
      <c r="N1136" s="5">
        <v>8.52</v>
      </c>
      <c r="O1136" s="5">
        <v>0</v>
      </c>
      <c r="P1136" s="8">
        <v>229754.89806973899</v>
      </c>
      <c r="Q1136" s="8">
        <v>437660.96235110401</v>
      </c>
      <c r="R1136" s="8">
        <v>110386.91113281299</v>
      </c>
    </row>
    <row r="1137" spans="1:18" x14ac:dyDescent="0.25">
      <c r="A1137" s="5" t="s">
        <v>2302</v>
      </c>
      <c r="B1137" s="2" t="s">
        <v>458</v>
      </c>
      <c r="C1137" s="5">
        <v>0</v>
      </c>
      <c r="D1137" s="5">
        <v>0</v>
      </c>
      <c r="E1137" s="5" t="s">
        <v>15</v>
      </c>
      <c r="F1137" s="5">
        <v>88.781000000000006</v>
      </c>
      <c r="G1137" s="5">
        <v>80</v>
      </c>
      <c r="H1137" s="5">
        <v>13</v>
      </c>
      <c r="I1137" s="5">
        <v>94</v>
      </c>
      <c r="J1137" s="5">
        <v>2</v>
      </c>
      <c r="K1137" s="5">
        <v>152</v>
      </c>
      <c r="L1137" s="5">
        <v>17.2</v>
      </c>
      <c r="M1137" s="5">
        <v>7.37</v>
      </c>
      <c r="N1137" s="5">
        <v>233.63</v>
      </c>
      <c r="O1137" s="5">
        <v>1</v>
      </c>
      <c r="P1137" s="8">
        <v>5324921.0696321996</v>
      </c>
      <c r="Q1137" s="8">
        <v>52946.895206925197</v>
      </c>
      <c r="R1137" s="8">
        <v>80508.229166666701</v>
      </c>
    </row>
    <row r="1138" spans="1:18" x14ac:dyDescent="0.25">
      <c r="A1138" s="5" t="s">
        <v>2327</v>
      </c>
      <c r="B1138" s="2" t="s">
        <v>2328</v>
      </c>
      <c r="C1138" s="5">
        <v>0</v>
      </c>
      <c r="D1138" s="5">
        <v>0</v>
      </c>
      <c r="E1138" s="5" t="s">
        <v>15</v>
      </c>
      <c r="F1138" s="5">
        <v>4.5650000000000004</v>
      </c>
      <c r="G1138" s="5">
        <v>7</v>
      </c>
      <c r="H1138" s="5">
        <v>2</v>
      </c>
      <c r="I1138" s="5">
        <v>2</v>
      </c>
      <c r="J1138" s="5">
        <v>2</v>
      </c>
      <c r="K1138" s="5">
        <v>428</v>
      </c>
      <c r="L1138" s="5">
        <v>47</v>
      </c>
      <c r="M1138" s="5">
        <v>5.2</v>
      </c>
      <c r="N1138" s="5">
        <v>5.35</v>
      </c>
      <c r="O1138" s="5">
        <v>0</v>
      </c>
      <c r="P1138" s="8">
        <v>612989.83369396802</v>
      </c>
      <c r="Q1138" s="8">
        <v>174258.09614791899</v>
      </c>
      <c r="R1138" s="8">
        <v>180891.640625</v>
      </c>
    </row>
    <row r="1139" spans="1:18" x14ac:dyDescent="0.25">
      <c r="A1139" s="5" t="s">
        <v>2357</v>
      </c>
      <c r="B1139" s="2" t="s">
        <v>2358</v>
      </c>
      <c r="C1139" s="5">
        <v>0</v>
      </c>
      <c r="D1139" s="5">
        <v>0</v>
      </c>
      <c r="E1139" s="5" t="s">
        <v>15</v>
      </c>
      <c r="F1139" s="5">
        <v>12.891</v>
      </c>
      <c r="G1139" s="5">
        <v>22</v>
      </c>
      <c r="H1139" s="5">
        <v>2</v>
      </c>
      <c r="I1139" s="5">
        <v>2</v>
      </c>
      <c r="J1139" s="5">
        <v>2</v>
      </c>
      <c r="K1139" s="5">
        <v>200</v>
      </c>
      <c r="L1139" s="5">
        <v>22.8</v>
      </c>
      <c r="M1139" s="5">
        <v>5.1100000000000003</v>
      </c>
      <c r="N1139" s="5">
        <v>7.66</v>
      </c>
      <c r="O1139" s="5">
        <v>0</v>
      </c>
      <c r="P1139" s="8">
        <v>503704.462908054</v>
      </c>
      <c r="Q1139" s="8">
        <v>0</v>
      </c>
      <c r="R1139" s="8">
        <v>0</v>
      </c>
    </row>
    <row r="1140" spans="1:18" x14ac:dyDescent="0.25">
      <c r="A1140" s="5" t="s">
        <v>2367</v>
      </c>
      <c r="B1140" s="2" t="s">
        <v>2368</v>
      </c>
      <c r="C1140" s="5">
        <v>0</v>
      </c>
      <c r="D1140" s="5">
        <v>0</v>
      </c>
      <c r="E1140" s="5" t="s">
        <v>15</v>
      </c>
      <c r="F1140" s="5">
        <v>13.477</v>
      </c>
      <c r="G1140" s="5">
        <v>17</v>
      </c>
      <c r="H1140" s="5">
        <v>2</v>
      </c>
      <c r="I1140" s="5">
        <v>4</v>
      </c>
      <c r="J1140" s="5">
        <v>2</v>
      </c>
      <c r="K1140" s="5">
        <v>332</v>
      </c>
      <c r="L1140" s="5">
        <v>36</v>
      </c>
      <c r="M1140" s="5">
        <v>8.57</v>
      </c>
      <c r="N1140" s="5">
        <v>14.41</v>
      </c>
      <c r="O1140" s="5">
        <v>0</v>
      </c>
      <c r="P1140" s="8">
        <v>1346471.0968412999</v>
      </c>
      <c r="Q1140" s="8">
        <v>0</v>
      </c>
      <c r="R1140" s="8">
        <v>67474.65625</v>
      </c>
    </row>
    <row r="1141" spans="1:18" x14ac:dyDescent="0.25">
      <c r="A1141" s="5" t="s">
        <v>2369</v>
      </c>
      <c r="B1141" s="2" t="s">
        <v>2370</v>
      </c>
      <c r="C1141" s="5">
        <v>0</v>
      </c>
      <c r="D1141" s="5">
        <v>0</v>
      </c>
      <c r="E1141" s="5" t="s">
        <v>15</v>
      </c>
      <c r="F1141" s="5">
        <v>9.1219999999999999</v>
      </c>
      <c r="G1141" s="5">
        <v>2</v>
      </c>
      <c r="H1141" s="5">
        <v>3</v>
      </c>
      <c r="I1141" s="5">
        <v>177</v>
      </c>
      <c r="J1141" s="5">
        <v>2</v>
      </c>
      <c r="K1141" s="5">
        <v>1495</v>
      </c>
      <c r="L1141" s="5">
        <v>165.7</v>
      </c>
      <c r="M1141" s="5">
        <v>6.68</v>
      </c>
      <c r="N1141" s="5">
        <v>361.52</v>
      </c>
      <c r="O1141" s="5">
        <v>0</v>
      </c>
      <c r="P1141" s="8">
        <v>75825.112440344601</v>
      </c>
      <c r="Q1141" s="8">
        <v>11797974.1225076</v>
      </c>
      <c r="R1141" s="8">
        <v>12885234.8125</v>
      </c>
    </row>
    <row r="1142" spans="1:18" x14ac:dyDescent="0.25">
      <c r="A1142" s="5" t="s">
        <v>2377</v>
      </c>
      <c r="B1142" s="2" t="s">
        <v>2378</v>
      </c>
      <c r="C1142" s="5">
        <v>0</v>
      </c>
      <c r="D1142" s="5">
        <v>0</v>
      </c>
      <c r="E1142" s="5" t="s">
        <v>15</v>
      </c>
      <c r="F1142" s="5">
        <v>6.3630000000000004</v>
      </c>
      <c r="G1142" s="5">
        <v>7</v>
      </c>
      <c r="H1142" s="5">
        <v>2</v>
      </c>
      <c r="I1142" s="5">
        <v>2</v>
      </c>
      <c r="J1142" s="5">
        <v>2</v>
      </c>
      <c r="K1142" s="5">
        <v>363</v>
      </c>
      <c r="L1142" s="5">
        <v>38.799999999999997</v>
      </c>
      <c r="M1142" s="5">
        <v>5.22</v>
      </c>
      <c r="N1142" s="5">
        <v>3.02</v>
      </c>
      <c r="O1142" s="5">
        <v>0</v>
      </c>
      <c r="P1142" s="8">
        <v>503792.42449126497</v>
      </c>
      <c r="Q1142" s="8">
        <v>0</v>
      </c>
      <c r="R1142" s="8">
        <v>0</v>
      </c>
    </row>
    <row r="1143" spans="1:18" x14ac:dyDescent="0.25">
      <c r="A1143" s="5" t="s">
        <v>2385</v>
      </c>
      <c r="B1143" s="2" t="s">
        <v>2386</v>
      </c>
      <c r="C1143" s="5">
        <v>0</v>
      </c>
      <c r="D1143" s="5">
        <v>0</v>
      </c>
      <c r="E1143" s="5" t="s">
        <v>15</v>
      </c>
      <c r="F1143" s="5">
        <v>11.202</v>
      </c>
      <c r="G1143" s="5">
        <v>16</v>
      </c>
      <c r="H1143" s="5">
        <v>2</v>
      </c>
      <c r="I1143" s="5">
        <v>3</v>
      </c>
      <c r="J1143" s="5">
        <v>2</v>
      </c>
      <c r="K1143" s="5">
        <v>195</v>
      </c>
      <c r="L1143" s="5">
        <v>22</v>
      </c>
      <c r="M1143" s="5">
        <v>5.59</v>
      </c>
      <c r="N1143" s="5">
        <v>10.72</v>
      </c>
      <c r="O1143" s="5">
        <v>0</v>
      </c>
      <c r="P1143" s="8">
        <v>509055.51803751901</v>
      </c>
      <c r="Q1143" s="8">
        <v>0</v>
      </c>
      <c r="R1143" s="8">
        <v>0</v>
      </c>
    </row>
    <row r="1144" spans="1:18" x14ac:dyDescent="0.25">
      <c r="A1144" s="5" t="s">
        <v>2403</v>
      </c>
      <c r="B1144" s="2" t="s">
        <v>2404</v>
      </c>
      <c r="C1144" s="5">
        <v>0</v>
      </c>
      <c r="D1144" s="5">
        <v>0</v>
      </c>
      <c r="E1144" s="5" t="s">
        <v>15</v>
      </c>
      <c r="F1144" s="5">
        <v>7.7290000000000001</v>
      </c>
      <c r="G1144" s="5">
        <v>7</v>
      </c>
      <c r="H1144" s="5">
        <v>2</v>
      </c>
      <c r="I1144" s="5">
        <v>4</v>
      </c>
      <c r="J1144" s="5">
        <v>2</v>
      </c>
      <c r="K1144" s="5">
        <v>442</v>
      </c>
      <c r="L1144" s="5">
        <v>48.1</v>
      </c>
      <c r="M1144" s="5">
        <v>5.21</v>
      </c>
      <c r="N1144" s="5">
        <v>2.58</v>
      </c>
      <c r="O1144" s="5">
        <v>0</v>
      </c>
      <c r="P1144" s="8">
        <v>239776.70297460299</v>
      </c>
      <c r="Q1144" s="8">
        <v>180991.81979250701</v>
      </c>
      <c r="R1144" s="8">
        <v>272548.3984375</v>
      </c>
    </row>
    <row r="1145" spans="1:18" x14ac:dyDescent="0.25">
      <c r="A1145" s="5" t="s">
        <v>2421</v>
      </c>
      <c r="B1145" s="2" t="s">
        <v>2422</v>
      </c>
      <c r="C1145" s="5">
        <v>0</v>
      </c>
      <c r="D1145" s="5">
        <v>0</v>
      </c>
      <c r="E1145" s="5" t="s">
        <v>15</v>
      </c>
      <c r="F1145" s="5">
        <v>8.0860000000000003</v>
      </c>
      <c r="G1145" s="5">
        <v>5</v>
      </c>
      <c r="H1145" s="5">
        <v>2</v>
      </c>
      <c r="I1145" s="5">
        <v>2</v>
      </c>
      <c r="J1145" s="5">
        <v>2</v>
      </c>
      <c r="K1145" s="5">
        <v>812</v>
      </c>
      <c r="L1145" s="5">
        <v>91.5</v>
      </c>
      <c r="M1145" s="5">
        <v>6.54</v>
      </c>
      <c r="N1145" s="5">
        <v>3.42</v>
      </c>
      <c r="O1145" s="5">
        <v>0</v>
      </c>
      <c r="P1145" s="8">
        <v>0</v>
      </c>
      <c r="Q1145" s="8">
        <v>0</v>
      </c>
      <c r="R1145" s="8">
        <v>0</v>
      </c>
    </row>
    <row r="1146" spans="1:18" x14ac:dyDescent="0.25">
      <c r="A1146" s="5" t="s">
        <v>2441</v>
      </c>
      <c r="B1146" s="2" t="s">
        <v>2442</v>
      </c>
      <c r="C1146" s="5">
        <v>0</v>
      </c>
      <c r="D1146" s="5">
        <v>0</v>
      </c>
      <c r="E1146" s="5" t="s">
        <v>15</v>
      </c>
      <c r="F1146" s="5">
        <v>8.0030000000000001</v>
      </c>
      <c r="G1146" s="5">
        <v>14</v>
      </c>
      <c r="H1146" s="5">
        <v>2</v>
      </c>
      <c r="I1146" s="5">
        <v>2</v>
      </c>
      <c r="J1146" s="5">
        <v>2</v>
      </c>
      <c r="K1146" s="5">
        <v>248</v>
      </c>
      <c r="L1146" s="5">
        <v>28.5</v>
      </c>
      <c r="M1146" s="5">
        <v>4.68</v>
      </c>
      <c r="N1146" s="5">
        <v>2.48</v>
      </c>
      <c r="O1146" s="5">
        <v>0</v>
      </c>
      <c r="P1146" s="8">
        <v>700908.80361966696</v>
      </c>
      <c r="Q1146" s="8">
        <v>0</v>
      </c>
      <c r="R1146" s="8">
        <v>0</v>
      </c>
    </row>
    <row r="1147" spans="1:18" x14ac:dyDescent="0.25">
      <c r="A1147" s="5" t="s">
        <v>2445</v>
      </c>
      <c r="B1147" s="2" t="s">
        <v>2446</v>
      </c>
      <c r="C1147" s="5">
        <v>0</v>
      </c>
      <c r="D1147" s="5">
        <v>0</v>
      </c>
      <c r="E1147" s="5" t="s">
        <v>15</v>
      </c>
      <c r="F1147" s="5">
        <v>7.7789999999999999</v>
      </c>
      <c r="G1147" s="5">
        <v>5</v>
      </c>
      <c r="H1147" s="5">
        <v>2</v>
      </c>
      <c r="I1147" s="5">
        <v>3</v>
      </c>
      <c r="J1147" s="5">
        <v>2</v>
      </c>
      <c r="K1147" s="5">
        <v>524</v>
      </c>
      <c r="L1147" s="5">
        <v>55.9</v>
      </c>
      <c r="M1147" s="5">
        <v>6.84</v>
      </c>
      <c r="N1147" s="5">
        <v>9.31</v>
      </c>
      <c r="O1147" s="5">
        <v>0</v>
      </c>
      <c r="P1147" s="8">
        <v>618429.33565108397</v>
      </c>
      <c r="Q1147" s="8">
        <v>71076.225985041703</v>
      </c>
      <c r="R1147" s="8">
        <v>26586.87109375</v>
      </c>
    </row>
    <row r="1148" spans="1:18" x14ac:dyDescent="0.25">
      <c r="A1148" s="5" t="s">
        <v>2449</v>
      </c>
      <c r="B1148" s="2" t="s">
        <v>2450</v>
      </c>
      <c r="C1148" s="5">
        <v>0</v>
      </c>
      <c r="D1148" s="5">
        <v>0</v>
      </c>
      <c r="E1148" s="5" t="s">
        <v>15</v>
      </c>
      <c r="F1148" s="5">
        <v>8.9420000000000002</v>
      </c>
      <c r="G1148" s="5">
        <v>14</v>
      </c>
      <c r="H1148" s="5">
        <v>2</v>
      </c>
      <c r="I1148" s="5">
        <v>6</v>
      </c>
      <c r="J1148" s="5">
        <v>2</v>
      </c>
      <c r="K1148" s="5">
        <v>214</v>
      </c>
      <c r="L1148" s="5">
        <v>25</v>
      </c>
      <c r="M1148" s="5">
        <v>7.2</v>
      </c>
      <c r="N1148" s="5">
        <v>18.600000000000001</v>
      </c>
      <c r="O1148" s="5">
        <v>0</v>
      </c>
      <c r="P1148" s="8">
        <v>0</v>
      </c>
      <c r="Q1148" s="8">
        <v>148040.08113262799</v>
      </c>
      <c r="R1148" s="8">
        <v>249369.421875</v>
      </c>
    </row>
    <row r="1149" spans="1:18" x14ac:dyDescent="0.25">
      <c r="A1149" s="5" t="s">
        <v>2469</v>
      </c>
      <c r="B1149" s="2" t="s">
        <v>2470</v>
      </c>
      <c r="C1149" s="5">
        <v>0</v>
      </c>
      <c r="D1149" s="5">
        <v>0</v>
      </c>
      <c r="E1149" s="5" t="s">
        <v>15</v>
      </c>
      <c r="F1149" s="5">
        <v>93.411000000000001</v>
      </c>
      <c r="G1149" s="5">
        <v>24</v>
      </c>
      <c r="H1149" s="5">
        <v>14</v>
      </c>
      <c r="I1149" s="5">
        <v>347</v>
      </c>
      <c r="J1149" s="5">
        <v>2</v>
      </c>
      <c r="K1149" s="5">
        <v>731</v>
      </c>
      <c r="L1149" s="5">
        <v>80.7</v>
      </c>
      <c r="M1149" s="5">
        <v>5.76</v>
      </c>
      <c r="N1149" s="5">
        <v>1162.0899999999999</v>
      </c>
      <c r="O1149" s="5">
        <v>0</v>
      </c>
      <c r="P1149" s="8">
        <v>0</v>
      </c>
      <c r="Q1149" s="8">
        <v>2196405.0263668098</v>
      </c>
      <c r="R1149" s="8">
        <v>2904606.9375</v>
      </c>
    </row>
    <row r="1150" spans="1:18" x14ac:dyDescent="0.25">
      <c r="A1150" s="5" t="s">
        <v>2473</v>
      </c>
      <c r="B1150" s="2" t="s">
        <v>2474</v>
      </c>
      <c r="C1150" s="5">
        <v>0</v>
      </c>
      <c r="D1150" s="5">
        <v>0</v>
      </c>
      <c r="E1150" s="5" t="s">
        <v>15</v>
      </c>
      <c r="F1150" s="5">
        <v>7.2160000000000002</v>
      </c>
      <c r="G1150" s="5">
        <v>7</v>
      </c>
      <c r="H1150" s="5">
        <v>2</v>
      </c>
      <c r="I1150" s="5">
        <v>2</v>
      </c>
      <c r="J1150" s="5">
        <v>2</v>
      </c>
      <c r="K1150" s="5">
        <v>397</v>
      </c>
      <c r="L1150" s="5">
        <v>45.3</v>
      </c>
      <c r="M1150" s="5">
        <v>8.07</v>
      </c>
      <c r="N1150" s="5">
        <v>6.34</v>
      </c>
      <c r="O1150" s="5">
        <v>0</v>
      </c>
      <c r="P1150" s="8">
        <v>0</v>
      </c>
      <c r="Q1150" s="8">
        <v>0</v>
      </c>
      <c r="R1150" s="8">
        <v>0</v>
      </c>
    </row>
    <row r="1151" spans="1:18" x14ac:dyDescent="0.25">
      <c r="A1151" s="5" t="s">
        <v>2481</v>
      </c>
      <c r="B1151" s="2" t="s">
        <v>2482</v>
      </c>
      <c r="C1151" s="5">
        <v>0</v>
      </c>
      <c r="D1151" s="5">
        <v>0</v>
      </c>
      <c r="E1151" s="5" t="s">
        <v>15</v>
      </c>
      <c r="F1151" s="5">
        <v>10.91</v>
      </c>
      <c r="G1151" s="5">
        <v>16</v>
      </c>
      <c r="H1151" s="5">
        <v>3</v>
      </c>
      <c r="I1151" s="5">
        <v>19</v>
      </c>
      <c r="J1151" s="5">
        <v>2</v>
      </c>
      <c r="K1151" s="5">
        <v>201</v>
      </c>
      <c r="L1151" s="5">
        <v>23</v>
      </c>
      <c r="M1151" s="5">
        <v>8.2899999999999991</v>
      </c>
      <c r="N1151" s="5">
        <v>56.25</v>
      </c>
      <c r="O1151" s="5">
        <v>0</v>
      </c>
      <c r="P1151" s="8">
        <v>237383.11713445699</v>
      </c>
      <c r="Q1151" s="8">
        <v>54795.269617045902</v>
      </c>
      <c r="R1151" s="8">
        <v>82864.80859375</v>
      </c>
    </row>
    <row r="1152" spans="1:18" x14ac:dyDescent="0.25">
      <c r="A1152" s="5" t="s">
        <v>2498</v>
      </c>
      <c r="B1152" s="2" t="s">
        <v>2499</v>
      </c>
      <c r="C1152" s="5">
        <v>0</v>
      </c>
      <c r="D1152" s="5">
        <v>0</v>
      </c>
      <c r="E1152" s="5" t="s">
        <v>15</v>
      </c>
      <c r="F1152" s="5">
        <v>5.6849999999999996</v>
      </c>
      <c r="G1152" s="5">
        <v>2</v>
      </c>
      <c r="H1152" s="5">
        <v>2</v>
      </c>
      <c r="I1152" s="5">
        <v>6</v>
      </c>
      <c r="J1152" s="5">
        <v>2</v>
      </c>
      <c r="K1152" s="5">
        <v>1194</v>
      </c>
      <c r="L1152" s="5">
        <v>134.6</v>
      </c>
      <c r="M1152" s="5">
        <v>6.05</v>
      </c>
      <c r="N1152" s="5">
        <v>9.84</v>
      </c>
      <c r="O1152" s="5">
        <v>0</v>
      </c>
      <c r="P1152" s="8">
        <v>0</v>
      </c>
      <c r="Q1152" s="8">
        <v>6889.5829946997201</v>
      </c>
      <c r="R1152" s="8">
        <v>8978.5031738281305</v>
      </c>
    </row>
    <row r="1153" spans="1:18" x14ac:dyDescent="0.25">
      <c r="A1153" s="5" t="s">
        <v>2514</v>
      </c>
      <c r="B1153" s="2" t="s">
        <v>2515</v>
      </c>
      <c r="C1153" s="5">
        <v>0</v>
      </c>
      <c r="D1153" s="5">
        <v>0</v>
      </c>
      <c r="E1153" s="5" t="s">
        <v>195</v>
      </c>
      <c r="F1153" s="5">
        <v>262.79899999999998</v>
      </c>
      <c r="G1153" s="5">
        <v>47</v>
      </c>
      <c r="H1153" s="5">
        <v>41</v>
      </c>
      <c r="I1153" s="5">
        <v>625</v>
      </c>
      <c r="J1153" s="5">
        <v>2</v>
      </c>
      <c r="K1153" s="5">
        <v>733</v>
      </c>
      <c r="L1153" s="5">
        <v>84.7</v>
      </c>
      <c r="M1153" s="5">
        <v>5.01</v>
      </c>
      <c r="N1153" s="5">
        <v>1797.18</v>
      </c>
      <c r="O1153" s="5">
        <v>0</v>
      </c>
      <c r="P1153" s="8">
        <v>0</v>
      </c>
      <c r="Q1153" s="8">
        <v>563427.88941120997</v>
      </c>
      <c r="R1153" s="8">
        <v>1502689.75</v>
      </c>
    </row>
    <row r="1154" spans="1:18" x14ac:dyDescent="0.25">
      <c r="A1154" s="5" t="s">
        <v>2527</v>
      </c>
      <c r="B1154" s="2" t="s">
        <v>2528</v>
      </c>
      <c r="C1154" s="5">
        <v>0</v>
      </c>
      <c r="D1154" s="5">
        <v>0</v>
      </c>
      <c r="E1154" s="5" t="s">
        <v>15</v>
      </c>
      <c r="F1154" s="5">
        <v>6.2990000000000004</v>
      </c>
      <c r="G1154" s="5">
        <v>5</v>
      </c>
      <c r="H1154" s="5">
        <v>2</v>
      </c>
      <c r="I1154" s="5">
        <v>4</v>
      </c>
      <c r="J1154" s="5">
        <v>2</v>
      </c>
      <c r="K1154" s="5">
        <v>485</v>
      </c>
      <c r="L1154" s="5">
        <v>51.3</v>
      </c>
      <c r="M1154" s="5">
        <v>9.64</v>
      </c>
      <c r="N1154" s="5">
        <v>11.94</v>
      </c>
      <c r="O1154" s="5">
        <v>0</v>
      </c>
      <c r="P1154" s="8">
        <v>166097.08044957701</v>
      </c>
      <c r="Q1154" s="8">
        <v>96369.766142923894</v>
      </c>
      <c r="R1154" s="8">
        <v>27952.294921875</v>
      </c>
    </row>
    <row r="1155" spans="1:18" x14ac:dyDescent="0.25">
      <c r="A1155" s="5" t="s">
        <v>2536</v>
      </c>
      <c r="B1155" s="2" t="s">
        <v>2537</v>
      </c>
      <c r="C1155" s="5">
        <v>0</v>
      </c>
      <c r="D1155" s="5">
        <v>0</v>
      </c>
      <c r="E1155" s="5" t="s">
        <v>15</v>
      </c>
      <c r="F1155" s="5">
        <v>4.6900000000000004</v>
      </c>
      <c r="G1155" s="5">
        <v>26</v>
      </c>
      <c r="H1155" s="5">
        <v>2</v>
      </c>
      <c r="I1155" s="5">
        <v>2</v>
      </c>
      <c r="J1155" s="5">
        <v>2</v>
      </c>
      <c r="K1155" s="5">
        <v>230</v>
      </c>
      <c r="L1155" s="5">
        <v>25.5</v>
      </c>
      <c r="M1155" s="5">
        <v>8.59</v>
      </c>
      <c r="N1155" s="5">
        <v>4.0599999999999996</v>
      </c>
      <c r="O1155" s="5">
        <v>0</v>
      </c>
      <c r="P1155" s="8">
        <v>856090.59342867194</v>
      </c>
      <c r="Q1155" s="8">
        <v>0</v>
      </c>
      <c r="R1155" s="8">
        <v>0</v>
      </c>
    </row>
    <row r="1156" spans="1:18" x14ac:dyDescent="0.25">
      <c r="A1156" s="5" t="s">
        <v>2548</v>
      </c>
      <c r="B1156" s="2" t="s">
        <v>2549</v>
      </c>
      <c r="C1156" s="5">
        <v>0</v>
      </c>
      <c r="D1156" s="5">
        <v>0</v>
      </c>
      <c r="E1156" s="5" t="s">
        <v>15</v>
      </c>
      <c r="F1156" s="5">
        <v>8.5960000000000001</v>
      </c>
      <c r="G1156" s="5">
        <v>16</v>
      </c>
      <c r="H1156" s="5">
        <v>2</v>
      </c>
      <c r="I1156" s="5">
        <v>3</v>
      </c>
      <c r="J1156" s="5">
        <v>2</v>
      </c>
      <c r="K1156" s="5">
        <v>173</v>
      </c>
      <c r="L1156" s="5">
        <v>19</v>
      </c>
      <c r="M1156" s="5">
        <v>5.38</v>
      </c>
      <c r="N1156" s="5">
        <v>8.18</v>
      </c>
      <c r="O1156" s="5">
        <v>0</v>
      </c>
      <c r="P1156" s="8">
        <v>405556.73132341402</v>
      </c>
      <c r="Q1156" s="8">
        <v>0</v>
      </c>
      <c r="R1156" s="8">
        <v>0</v>
      </c>
    </row>
    <row r="1157" spans="1:18" x14ac:dyDescent="0.25">
      <c r="A1157" s="5" t="s">
        <v>2552</v>
      </c>
      <c r="B1157" s="2" t="s">
        <v>2553</v>
      </c>
      <c r="C1157" s="5">
        <v>0</v>
      </c>
      <c r="D1157" s="5">
        <v>0</v>
      </c>
      <c r="E1157" s="5" t="s">
        <v>15</v>
      </c>
      <c r="F1157" s="5">
        <v>5.34</v>
      </c>
      <c r="G1157" s="5">
        <v>4</v>
      </c>
      <c r="H1157" s="5">
        <v>2</v>
      </c>
      <c r="I1157" s="5">
        <v>2</v>
      </c>
      <c r="J1157" s="5">
        <v>2</v>
      </c>
      <c r="K1157" s="5">
        <v>789</v>
      </c>
      <c r="L1157" s="5">
        <v>87.1</v>
      </c>
      <c r="M1157" s="5">
        <v>5.92</v>
      </c>
      <c r="N1157" s="5">
        <v>5.74</v>
      </c>
      <c r="O1157" s="5">
        <v>0</v>
      </c>
      <c r="P1157" s="8">
        <v>134110.03525510299</v>
      </c>
      <c r="Q1157" s="8">
        <v>97372.123632596107</v>
      </c>
      <c r="R1157" s="8">
        <v>159374.3125</v>
      </c>
    </row>
    <row r="1158" spans="1:18" x14ac:dyDescent="0.25">
      <c r="A1158" s="5" t="s">
        <v>2589</v>
      </c>
      <c r="B1158" s="2" t="s">
        <v>2590</v>
      </c>
      <c r="C1158" s="5">
        <v>0</v>
      </c>
      <c r="D1158" s="5">
        <v>0</v>
      </c>
      <c r="E1158" s="5" t="s">
        <v>15</v>
      </c>
      <c r="F1158" s="5">
        <v>6.431</v>
      </c>
      <c r="G1158" s="5">
        <v>10</v>
      </c>
      <c r="H1158" s="5">
        <v>2</v>
      </c>
      <c r="I1158" s="5">
        <v>2</v>
      </c>
      <c r="J1158" s="5">
        <v>2</v>
      </c>
      <c r="K1158" s="5">
        <v>315</v>
      </c>
      <c r="L1158" s="5">
        <v>34.299999999999997</v>
      </c>
      <c r="M1158" s="5">
        <v>5.0599999999999996</v>
      </c>
      <c r="N1158" s="5">
        <v>4.8899999999999997</v>
      </c>
      <c r="O1158" s="5">
        <v>0</v>
      </c>
      <c r="P1158" s="8">
        <v>289129.48874203599</v>
      </c>
      <c r="Q1158" s="8">
        <v>0</v>
      </c>
      <c r="R1158" s="8">
        <v>0</v>
      </c>
    </row>
    <row r="1159" spans="1:18" x14ac:dyDescent="0.25">
      <c r="A1159" s="5" t="s">
        <v>2595</v>
      </c>
      <c r="B1159" s="2" t="s">
        <v>2596</v>
      </c>
      <c r="C1159" s="5">
        <v>0</v>
      </c>
      <c r="D1159" s="5">
        <v>0</v>
      </c>
      <c r="E1159" s="5" t="s">
        <v>15</v>
      </c>
      <c r="F1159" s="5">
        <v>5.4980000000000002</v>
      </c>
      <c r="G1159" s="5">
        <v>5</v>
      </c>
      <c r="H1159" s="5">
        <v>2</v>
      </c>
      <c r="I1159" s="5">
        <v>2</v>
      </c>
      <c r="J1159" s="5">
        <v>2</v>
      </c>
      <c r="K1159" s="5">
        <v>504</v>
      </c>
      <c r="L1159" s="5">
        <v>55.9</v>
      </c>
      <c r="M1159" s="5">
        <v>5.21</v>
      </c>
      <c r="N1159" s="5">
        <v>5.83</v>
      </c>
      <c r="O1159" s="5">
        <v>0</v>
      </c>
      <c r="P1159" s="8">
        <v>530636.38223627</v>
      </c>
      <c r="Q1159" s="8">
        <v>0</v>
      </c>
      <c r="R1159" s="8">
        <v>0</v>
      </c>
    </row>
    <row r="1160" spans="1:18" x14ac:dyDescent="0.25">
      <c r="A1160" s="5" t="s">
        <v>2617</v>
      </c>
      <c r="B1160" s="2" t="s">
        <v>2618</v>
      </c>
      <c r="C1160" s="5">
        <v>0</v>
      </c>
      <c r="D1160" s="5">
        <v>0</v>
      </c>
      <c r="E1160" s="5" t="s">
        <v>15</v>
      </c>
      <c r="F1160" s="5">
        <v>5.0199999999999996</v>
      </c>
      <c r="G1160" s="5">
        <v>6</v>
      </c>
      <c r="H1160" s="5">
        <v>2</v>
      </c>
      <c r="I1160" s="5">
        <v>7</v>
      </c>
      <c r="J1160" s="5">
        <v>2</v>
      </c>
      <c r="K1160" s="5">
        <v>383</v>
      </c>
      <c r="L1160" s="5">
        <v>44.6</v>
      </c>
      <c r="M1160" s="5">
        <v>4.5599999999999996</v>
      </c>
      <c r="N1160" s="5">
        <v>14.48</v>
      </c>
      <c r="O1160" s="5">
        <v>0</v>
      </c>
      <c r="P1160" s="8">
        <v>1206646.8083448501</v>
      </c>
      <c r="Q1160" s="8">
        <v>201655.001540228</v>
      </c>
      <c r="R1160" s="8">
        <v>241249.4609375</v>
      </c>
    </row>
    <row r="1161" spans="1:18" x14ac:dyDescent="0.25">
      <c r="A1161" s="5" t="s">
        <v>2619</v>
      </c>
      <c r="B1161" s="2" t="s">
        <v>2620</v>
      </c>
      <c r="C1161" s="5">
        <v>0</v>
      </c>
      <c r="D1161" s="5">
        <v>0</v>
      </c>
      <c r="E1161" s="5" t="s">
        <v>15</v>
      </c>
      <c r="F1161" s="5">
        <v>7.6589999999999998</v>
      </c>
      <c r="G1161" s="5">
        <v>12</v>
      </c>
      <c r="H1161" s="5">
        <v>2</v>
      </c>
      <c r="I1161" s="5">
        <v>3</v>
      </c>
      <c r="J1161" s="5">
        <v>2</v>
      </c>
      <c r="K1161" s="5">
        <v>254</v>
      </c>
      <c r="L1161" s="5">
        <v>27.8</v>
      </c>
      <c r="M1161" s="5">
        <v>6.84</v>
      </c>
      <c r="N1161" s="5">
        <v>9.57</v>
      </c>
      <c r="O1161" s="5">
        <v>0</v>
      </c>
      <c r="P1161" s="8">
        <v>53687.136158029803</v>
      </c>
      <c r="Q1161" s="8">
        <v>65466.365801046297</v>
      </c>
      <c r="R1161" s="8">
        <v>43457.47265625</v>
      </c>
    </row>
    <row r="1162" spans="1:18" x14ac:dyDescent="0.25">
      <c r="A1162" s="5" t="s">
        <v>2639</v>
      </c>
      <c r="B1162" s="2" t="s">
        <v>2640</v>
      </c>
      <c r="C1162" s="5">
        <v>0</v>
      </c>
      <c r="D1162" s="5">
        <v>0</v>
      </c>
      <c r="E1162" s="5" t="s">
        <v>15</v>
      </c>
      <c r="F1162" s="5">
        <v>15.208</v>
      </c>
      <c r="G1162" s="5">
        <v>13</v>
      </c>
      <c r="H1162" s="5">
        <v>2</v>
      </c>
      <c r="I1162" s="5">
        <v>3</v>
      </c>
      <c r="J1162" s="5">
        <v>2</v>
      </c>
      <c r="K1162" s="5">
        <v>279</v>
      </c>
      <c r="L1162" s="5">
        <v>30.9</v>
      </c>
      <c r="M1162" s="5">
        <v>5.35</v>
      </c>
      <c r="N1162" s="5">
        <v>12.81</v>
      </c>
      <c r="O1162" s="5">
        <v>0</v>
      </c>
      <c r="P1162" s="8">
        <v>661477.16394434904</v>
      </c>
      <c r="Q1162" s="8">
        <v>0</v>
      </c>
      <c r="R1162" s="8">
        <v>27142.865234375</v>
      </c>
    </row>
    <row r="1163" spans="1:18" x14ac:dyDescent="0.25">
      <c r="A1163" s="5" t="s">
        <v>2647</v>
      </c>
      <c r="B1163" s="2" t="s">
        <v>120</v>
      </c>
      <c r="C1163" s="5">
        <v>0</v>
      </c>
      <c r="D1163" s="5">
        <v>0</v>
      </c>
      <c r="E1163" s="5" t="s">
        <v>15</v>
      </c>
      <c r="F1163" s="5">
        <v>7.29</v>
      </c>
      <c r="G1163" s="5">
        <v>10</v>
      </c>
      <c r="H1163" s="5">
        <v>2</v>
      </c>
      <c r="I1163" s="5">
        <v>2</v>
      </c>
      <c r="J1163" s="5">
        <v>2</v>
      </c>
      <c r="K1163" s="5">
        <v>270</v>
      </c>
      <c r="L1163" s="5">
        <v>30.6</v>
      </c>
      <c r="M1163" s="5">
        <v>8.73</v>
      </c>
      <c r="N1163" s="5">
        <v>6.56</v>
      </c>
      <c r="O1163" s="5">
        <v>0</v>
      </c>
      <c r="P1163" s="8">
        <v>0</v>
      </c>
      <c r="Q1163" s="8">
        <v>0</v>
      </c>
      <c r="R1163" s="8">
        <v>0</v>
      </c>
    </row>
    <row r="1164" spans="1:18" x14ac:dyDescent="0.25">
      <c r="A1164" s="5" t="s">
        <v>2650</v>
      </c>
      <c r="B1164" s="2" t="s">
        <v>2651</v>
      </c>
      <c r="C1164" s="5">
        <v>0</v>
      </c>
      <c r="D1164" s="5">
        <v>0</v>
      </c>
      <c r="E1164" s="5" t="s">
        <v>15</v>
      </c>
      <c r="F1164" s="5">
        <v>12.435</v>
      </c>
      <c r="G1164" s="5">
        <v>20</v>
      </c>
      <c r="H1164" s="5">
        <v>2</v>
      </c>
      <c r="I1164" s="5">
        <v>5</v>
      </c>
      <c r="J1164" s="5">
        <v>2</v>
      </c>
      <c r="K1164" s="5">
        <v>323</v>
      </c>
      <c r="L1164" s="5">
        <v>36.700000000000003</v>
      </c>
      <c r="M1164" s="5">
        <v>6.39</v>
      </c>
      <c r="N1164" s="5">
        <v>20.09</v>
      </c>
      <c r="O1164" s="5">
        <v>0</v>
      </c>
      <c r="P1164" s="8">
        <v>997024.87123167596</v>
      </c>
      <c r="Q1164" s="8">
        <v>0</v>
      </c>
      <c r="R1164" s="8">
        <v>0</v>
      </c>
    </row>
    <row r="1165" spans="1:18" x14ac:dyDescent="0.25">
      <c r="A1165" s="5" t="s">
        <v>2656</v>
      </c>
      <c r="B1165" s="2" t="s">
        <v>118</v>
      </c>
      <c r="C1165" s="5">
        <v>0</v>
      </c>
      <c r="D1165" s="5">
        <v>0</v>
      </c>
      <c r="E1165" s="5" t="s">
        <v>15</v>
      </c>
      <c r="F1165" s="5">
        <v>6.0110000000000001</v>
      </c>
      <c r="G1165" s="5">
        <v>6</v>
      </c>
      <c r="H1165" s="5">
        <v>2</v>
      </c>
      <c r="I1165" s="5">
        <v>6</v>
      </c>
      <c r="J1165" s="5">
        <v>2</v>
      </c>
      <c r="K1165" s="5">
        <v>422</v>
      </c>
      <c r="L1165" s="5">
        <v>47.3</v>
      </c>
      <c r="M1165" s="5">
        <v>4.7300000000000004</v>
      </c>
      <c r="N1165" s="5">
        <v>14.43</v>
      </c>
      <c r="O1165" s="5">
        <v>0</v>
      </c>
      <c r="P1165" s="8">
        <v>928441.45125005604</v>
      </c>
      <c r="Q1165" s="8">
        <v>110030.94476000901</v>
      </c>
      <c r="R1165" s="8">
        <v>84290.8046875</v>
      </c>
    </row>
    <row r="1166" spans="1:18" x14ac:dyDescent="0.25">
      <c r="A1166" s="5" t="s">
        <v>2658</v>
      </c>
      <c r="B1166" s="2" t="s">
        <v>118</v>
      </c>
      <c r="C1166" s="5">
        <v>0</v>
      </c>
      <c r="D1166" s="5">
        <v>0</v>
      </c>
      <c r="E1166" s="5" t="s">
        <v>15</v>
      </c>
      <c r="F1166" s="5">
        <v>4.1130000000000004</v>
      </c>
      <c r="G1166" s="5">
        <v>8</v>
      </c>
      <c r="H1166" s="5">
        <v>2</v>
      </c>
      <c r="I1166" s="5">
        <v>2</v>
      </c>
      <c r="J1166" s="5">
        <v>2</v>
      </c>
      <c r="K1166" s="5">
        <v>307</v>
      </c>
      <c r="L1166" s="5">
        <v>34.6</v>
      </c>
      <c r="M1166" s="5">
        <v>7.08</v>
      </c>
      <c r="N1166" s="5">
        <v>5.0199999999999996</v>
      </c>
      <c r="O1166" s="5">
        <v>0</v>
      </c>
      <c r="P1166" s="8">
        <v>250912.10711057199</v>
      </c>
      <c r="Q1166" s="8">
        <v>0</v>
      </c>
      <c r="R1166" s="8">
        <v>0</v>
      </c>
    </row>
    <row r="1167" spans="1:18" x14ac:dyDescent="0.25">
      <c r="A1167" s="5" t="s">
        <v>2666</v>
      </c>
      <c r="B1167" s="2" t="s">
        <v>118</v>
      </c>
      <c r="C1167" s="5">
        <v>0</v>
      </c>
      <c r="D1167" s="5">
        <v>0</v>
      </c>
      <c r="E1167" s="5" t="s">
        <v>15</v>
      </c>
      <c r="F1167" s="5">
        <v>5.2690000000000001</v>
      </c>
      <c r="G1167" s="5">
        <v>6</v>
      </c>
      <c r="H1167" s="5">
        <v>2</v>
      </c>
      <c r="I1167" s="5">
        <v>12</v>
      </c>
      <c r="J1167" s="5">
        <v>2</v>
      </c>
      <c r="K1167" s="5">
        <v>217</v>
      </c>
      <c r="L1167" s="5">
        <v>25</v>
      </c>
      <c r="M1167" s="5">
        <v>6.15</v>
      </c>
      <c r="N1167" s="5">
        <v>24.24</v>
      </c>
      <c r="O1167" s="5">
        <v>0</v>
      </c>
      <c r="P1167" s="8">
        <v>1852634.2051055401</v>
      </c>
      <c r="Q1167" s="8">
        <v>33439.420169726996</v>
      </c>
      <c r="R1167" s="8">
        <v>168957.484375</v>
      </c>
    </row>
    <row r="1168" spans="1:18" x14ac:dyDescent="0.25">
      <c r="A1168" s="5" t="s">
        <v>2669</v>
      </c>
      <c r="B1168" s="2" t="s">
        <v>2670</v>
      </c>
      <c r="C1168" s="5">
        <v>0</v>
      </c>
      <c r="D1168" s="5">
        <v>0</v>
      </c>
      <c r="E1168" s="5" t="s">
        <v>15</v>
      </c>
      <c r="F1168" s="5">
        <v>10.050000000000001</v>
      </c>
      <c r="G1168" s="5">
        <v>10</v>
      </c>
      <c r="H1168" s="5">
        <v>2</v>
      </c>
      <c r="I1168" s="5">
        <v>4</v>
      </c>
      <c r="J1168" s="5">
        <v>2</v>
      </c>
      <c r="K1168" s="5">
        <v>254</v>
      </c>
      <c r="L1168" s="5">
        <v>29</v>
      </c>
      <c r="M1168" s="5">
        <v>11.22</v>
      </c>
      <c r="N1168" s="5">
        <v>11.22</v>
      </c>
      <c r="O1168" s="5">
        <v>0</v>
      </c>
      <c r="P1168" s="8">
        <v>2907961.5488259201</v>
      </c>
      <c r="Q1168" s="8">
        <v>0</v>
      </c>
      <c r="R1168" s="8">
        <v>12852.58984375</v>
      </c>
    </row>
    <row r="1169" spans="1:18" x14ac:dyDescent="0.25">
      <c r="A1169" s="5" t="s">
        <v>2675</v>
      </c>
      <c r="B1169" s="2" t="s">
        <v>2676</v>
      </c>
      <c r="C1169" s="5">
        <v>0</v>
      </c>
      <c r="D1169" s="5">
        <v>0</v>
      </c>
      <c r="E1169" s="5" t="s">
        <v>15</v>
      </c>
      <c r="F1169" s="5">
        <v>12.984999999999999</v>
      </c>
      <c r="G1169" s="5">
        <v>8</v>
      </c>
      <c r="H1169" s="5">
        <v>2</v>
      </c>
      <c r="I1169" s="5">
        <v>3</v>
      </c>
      <c r="J1169" s="5">
        <v>2</v>
      </c>
      <c r="K1169" s="5">
        <v>473</v>
      </c>
      <c r="L1169" s="5">
        <v>52.2</v>
      </c>
      <c r="M1169" s="5">
        <v>7.42</v>
      </c>
      <c r="N1169" s="5">
        <v>11.7</v>
      </c>
      <c r="O1169" s="5">
        <v>0</v>
      </c>
      <c r="P1169" s="8">
        <v>950069.64883836801</v>
      </c>
      <c r="Q1169" s="8">
        <v>0</v>
      </c>
      <c r="R1169" s="8">
        <v>20659.99609375</v>
      </c>
    </row>
    <row r="1170" spans="1:18" x14ac:dyDescent="0.25">
      <c r="A1170" s="5" t="s">
        <v>2681</v>
      </c>
      <c r="B1170" s="2" t="s">
        <v>2682</v>
      </c>
      <c r="C1170" s="5">
        <v>0</v>
      </c>
      <c r="D1170" s="5">
        <v>0</v>
      </c>
      <c r="E1170" s="5" t="s">
        <v>15</v>
      </c>
      <c r="F1170" s="5">
        <v>7.6580000000000004</v>
      </c>
      <c r="G1170" s="5">
        <v>3</v>
      </c>
      <c r="H1170" s="5">
        <v>2</v>
      </c>
      <c r="I1170" s="5">
        <v>2</v>
      </c>
      <c r="J1170" s="5">
        <v>2</v>
      </c>
      <c r="K1170" s="5">
        <v>695</v>
      </c>
      <c r="L1170" s="5">
        <v>76.7</v>
      </c>
      <c r="M1170" s="5">
        <v>6.14</v>
      </c>
      <c r="N1170" s="5">
        <v>5.63</v>
      </c>
      <c r="O1170" s="5">
        <v>0</v>
      </c>
      <c r="P1170" s="8">
        <v>571428.22089716</v>
      </c>
      <c r="Q1170" s="8">
        <v>0</v>
      </c>
      <c r="R1170" s="8">
        <v>0</v>
      </c>
    </row>
    <row r="1171" spans="1:18" x14ac:dyDescent="0.25">
      <c r="A1171" s="5" t="s">
        <v>2692</v>
      </c>
      <c r="B1171" s="2" t="s">
        <v>2693</v>
      </c>
      <c r="C1171" s="5">
        <v>0</v>
      </c>
      <c r="D1171" s="5">
        <v>0</v>
      </c>
      <c r="E1171" s="5" t="s">
        <v>15</v>
      </c>
      <c r="F1171" s="5">
        <v>6.242</v>
      </c>
      <c r="G1171" s="5">
        <v>8</v>
      </c>
      <c r="H1171" s="5">
        <v>2</v>
      </c>
      <c r="I1171" s="5">
        <v>5</v>
      </c>
      <c r="J1171" s="5">
        <v>2</v>
      </c>
      <c r="K1171" s="5">
        <v>277</v>
      </c>
      <c r="L1171" s="5">
        <v>30.5</v>
      </c>
      <c r="M1171" s="5">
        <v>7.33</v>
      </c>
      <c r="N1171" s="5">
        <v>10.01</v>
      </c>
      <c r="O1171" s="5">
        <v>0</v>
      </c>
      <c r="P1171" s="8">
        <v>385241.70812303002</v>
      </c>
      <c r="Q1171" s="8">
        <v>614678.55435773998</v>
      </c>
      <c r="R1171" s="8">
        <v>428091.71875</v>
      </c>
    </row>
    <row r="1172" spans="1:18" x14ac:dyDescent="0.25">
      <c r="A1172" s="5" t="s">
        <v>2696</v>
      </c>
      <c r="B1172" s="2" t="s">
        <v>2697</v>
      </c>
      <c r="C1172" s="5">
        <v>0</v>
      </c>
      <c r="D1172" s="5">
        <v>0</v>
      </c>
      <c r="E1172" s="5" t="s">
        <v>15</v>
      </c>
      <c r="F1172" s="5">
        <v>7.3120000000000003</v>
      </c>
      <c r="G1172" s="5">
        <v>6</v>
      </c>
      <c r="H1172" s="5">
        <v>2</v>
      </c>
      <c r="I1172" s="5">
        <v>3</v>
      </c>
      <c r="J1172" s="5">
        <v>2</v>
      </c>
      <c r="K1172" s="5">
        <v>367</v>
      </c>
      <c r="L1172" s="5">
        <v>40.6</v>
      </c>
      <c r="M1172" s="5">
        <v>8.1199999999999992</v>
      </c>
      <c r="N1172" s="5">
        <v>8.3000000000000007</v>
      </c>
      <c r="O1172" s="5">
        <v>0</v>
      </c>
      <c r="P1172" s="8">
        <v>181960.73950329699</v>
      </c>
      <c r="Q1172" s="8">
        <v>70633.234623002398</v>
      </c>
      <c r="R1172" s="8">
        <v>89820.1484375</v>
      </c>
    </row>
    <row r="1173" spans="1:18" x14ac:dyDescent="0.25">
      <c r="A1173" s="5" t="s">
        <v>2700</v>
      </c>
      <c r="B1173" s="2" t="s">
        <v>2701</v>
      </c>
      <c r="C1173" s="5">
        <v>0</v>
      </c>
      <c r="D1173" s="5">
        <v>0</v>
      </c>
      <c r="E1173" s="5" t="s">
        <v>15</v>
      </c>
      <c r="F1173" s="5">
        <v>6.0880000000000001</v>
      </c>
      <c r="G1173" s="5">
        <v>4</v>
      </c>
      <c r="H1173" s="5">
        <v>2</v>
      </c>
      <c r="I1173" s="5">
        <v>2</v>
      </c>
      <c r="J1173" s="5">
        <v>2</v>
      </c>
      <c r="K1173" s="5">
        <v>680</v>
      </c>
      <c r="L1173" s="5">
        <v>77.8</v>
      </c>
      <c r="M1173" s="5">
        <v>6.7</v>
      </c>
      <c r="N1173" s="5">
        <v>6.75</v>
      </c>
      <c r="O1173" s="5">
        <v>0</v>
      </c>
      <c r="P1173" s="8">
        <v>362014.718327954</v>
      </c>
      <c r="Q1173" s="8">
        <v>0</v>
      </c>
      <c r="R1173" s="8">
        <v>0</v>
      </c>
    </row>
    <row r="1174" spans="1:18" x14ac:dyDescent="0.25">
      <c r="A1174" s="5" t="s">
        <v>2704</v>
      </c>
      <c r="B1174" s="2" t="s">
        <v>2705</v>
      </c>
      <c r="C1174" s="5">
        <v>0</v>
      </c>
      <c r="D1174" s="5">
        <v>0</v>
      </c>
      <c r="E1174" s="5" t="s">
        <v>15</v>
      </c>
      <c r="F1174" s="5">
        <v>9.8670000000000009</v>
      </c>
      <c r="G1174" s="5">
        <v>11</v>
      </c>
      <c r="H1174" s="5">
        <v>2</v>
      </c>
      <c r="I1174" s="5">
        <v>6</v>
      </c>
      <c r="J1174" s="5">
        <v>2</v>
      </c>
      <c r="K1174" s="5">
        <v>336</v>
      </c>
      <c r="L1174" s="5">
        <v>37.200000000000003</v>
      </c>
      <c r="M1174" s="5">
        <v>6.89</v>
      </c>
      <c r="N1174" s="5">
        <v>17.510000000000002</v>
      </c>
      <c r="O1174" s="5">
        <v>0</v>
      </c>
      <c r="P1174" s="8">
        <v>0</v>
      </c>
      <c r="Q1174" s="8">
        <v>567196.023225424</v>
      </c>
      <c r="R1174" s="8">
        <v>367911.3125</v>
      </c>
    </row>
    <row r="1175" spans="1:18" x14ac:dyDescent="0.25">
      <c r="A1175" s="5" t="s">
        <v>2712</v>
      </c>
      <c r="B1175" s="2" t="s">
        <v>2713</v>
      </c>
      <c r="C1175" s="5">
        <v>0</v>
      </c>
      <c r="D1175" s="5">
        <v>0</v>
      </c>
      <c r="E1175" s="5" t="s">
        <v>15</v>
      </c>
      <c r="F1175" s="5">
        <v>8.09</v>
      </c>
      <c r="G1175" s="5">
        <v>8</v>
      </c>
      <c r="H1175" s="5">
        <v>2</v>
      </c>
      <c r="I1175" s="5">
        <v>2</v>
      </c>
      <c r="J1175" s="5">
        <v>2</v>
      </c>
      <c r="K1175" s="5">
        <v>372</v>
      </c>
      <c r="L1175" s="5">
        <v>42</v>
      </c>
      <c r="M1175" s="5">
        <v>7.03</v>
      </c>
      <c r="N1175" s="5">
        <v>6.4</v>
      </c>
      <c r="O1175" s="5">
        <v>0</v>
      </c>
      <c r="P1175" s="8">
        <v>545212.30179817497</v>
      </c>
      <c r="Q1175" s="8">
        <v>0</v>
      </c>
      <c r="R1175" s="8">
        <v>0</v>
      </c>
    </row>
    <row r="1176" spans="1:18" x14ac:dyDescent="0.25">
      <c r="A1176" s="5" t="s">
        <v>2716</v>
      </c>
      <c r="B1176" s="2" t="s">
        <v>2717</v>
      </c>
      <c r="C1176" s="5">
        <v>0</v>
      </c>
      <c r="D1176" s="5">
        <v>0</v>
      </c>
      <c r="E1176" s="5" t="s">
        <v>15</v>
      </c>
      <c r="F1176" s="5">
        <v>8.9819999999999993</v>
      </c>
      <c r="G1176" s="5">
        <v>13</v>
      </c>
      <c r="H1176" s="5">
        <v>2</v>
      </c>
      <c r="I1176" s="5">
        <v>2</v>
      </c>
      <c r="J1176" s="5">
        <v>2</v>
      </c>
      <c r="K1176" s="5">
        <v>312</v>
      </c>
      <c r="L1176" s="5">
        <v>35</v>
      </c>
      <c r="M1176" s="5">
        <v>6.29</v>
      </c>
      <c r="N1176" s="5">
        <v>7.12</v>
      </c>
      <c r="O1176" s="5">
        <v>0</v>
      </c>
      <c r="P1176" s="8">
        <v>481659.30800554802</v>
      </c>
      <c r="Q1176" s="8">
        <v>0</v>
      </c>
      <c r="R1176" s="8">
        <v>0</v>
      </c>
    </row>
    <row r="1177" spans="1:18" x14ac:dyDescent="0.25">
      <c r="A1177" s="5" t="s">
        <v>2720</v>
      </c>
      <c r="B1177" s="2" t="s">
        <v>2721</v>
      </c>
      <c r="C1177" s="5">
        <v>0</v>
      </c>
      <c r="D1177" s="5">
        <v>0</v>
      </c>
      <c r="E1177" s="5" t="s">
        <v>15</v>
      </c>
      <c r="F1177" s="5">
        <v>8.51</v>
      </c>
      <c r="G1177" s="5">
        <v>7</v>
      </c>
      <c r="H1177" s="5">
        <v>2</v>
      </c>
      <c r="I1177" s="5">
        <v>8</v>
      </c>
      <c r="J1177" s="5">
        <v>2</v>
      </c>
      <c r="K1177" s="5">
        <v>411</v>
      </c>
      <c r="L1177" s="5">
        <v>46.2</v>
      </c>
      <c r="M1177" s="5">
        <v>7.69</v>
      </c>
      <c r="N1177" s="5">
        <v>25.45</v>
      </c>
      <c r="O1177" s="5">
        <v>0</v>
      </c>
      <c r="P1177" s="8">
        <v>1509720.7959960599</v>
      </c>
      <c r="Q1177" s="8">
        <v>355674.70123561798</v>
      </c>
      <c r="R1177" s="8">
        <v>251653.65625</v>
      </c>
    </row>
    <row r="1178" spans="1:18" x14ac:dyDescent="0.25">
      <c r="A1178" s="5" t="s">
        <v>2724</v>
      </c>
      <c r="B1178" s="2" t="s">
        <v>2725</v>
      </c>
      <c r="C1178" s="5">
        <v>0</v>
      </c>
      <c r="D1178" s="5">
        <v>0</v>
      </c>
      <c r="E1178" s="5" t="s">
        <v>15</v>
      </c>
      <c r="F1178" s="5">
        <v>21.314</v>
      </c>
      <c r="G1178" s="5">
        <v>24</v>
      </c>
      <c r="H1178" s="5">
        <v>2</v>
      </c>
      <c r="I1178" s="5">
        <v>10</v>
      </c>
      <c r="J1178" s="5">
        <v>2</v>
      </c>
      <c r="K1178" s="5">
        <v>164</v>
      </c>
      <c r="L1178" s="5">
        <v>18.3</v>
      </c>
      <c r="M1178" s="5">
        <v>4.68</v>
      </c>
      <c r="N1178" s="5">
        <v>50.16</v>
      </c>
      <c r="O1178" s="5">
        <v>0</v>
      </c>
      <c r="P1178" s="8">
        <v>1306845.65347713</v>
      </c>
      <c r="Q1178" s="8">
        <v>238675.66866976701</v>
      </c>
      <c r="R1178" s="8">
        <v>378732.7109375</v>
      </c>
    </row>
    <row r="1179" spans="1:18" x14ac:dyDescent="0.25">
      <c r="A1179" s="5" t="s">
        <v>2726</v>
      </c>
      <c r="B1179" s="2" t="s">
        <v>2727</v>
      </c>
      <c r="C1179" s="5">
        <v>0</v>
      </c>
      <c r="D1179" s="5">
        <v>0</v>
      </c>
      <c r="E1179" s="5" t="s">
        <v>15</v>
      </c>
      <c r="F1179" s="5">
        <v>13.736000000000001</v>
      </c>
      <c r="G1179" s="5">
        <v>19</v>
      </c>
      <c r="H1179" s="5">
        <v>3</v>
      </c>
      <c r="I1179" s="5">
        <v>6</v>
      </c>
      <c r="J1179" s="5">
        <v>2</v>
      </c>
      <c r="K1179" s="5">
        <v>277</v>
      </c>
      <c r="L1179" s="5">
        <v>30.9</v>
      </c>
      <c r="M1179" s="5">
        <v>6.57</v>
      </c>
      <c r="N1179" s="5">
        <v>15.79</v>
      </c>
      <c r="O1179" s="5">
        <v>0</v>
      </c>
      <c r="P1179" s="8">
        <v>328780.63535719999</v>
      </c>
      <c r="Q1179" s="8">
        <v>91946.545750929305</v>
      </c>
      <c r="R1179" s="8">
        <v>124123.015625</v>
      </c>
    </row>
    <row r="1180" spans="1:18" x14ac:dyDescent="0.25">
      <c r="A1180" s="5" t="s">
        <v>2746</v>
      </c>
      <c r="B1180" s="2" t="s">
        <v>2747</v>
      </c>
      <c r="C1180" s="5">
        <v>0</v>
      </c>
      <c r="D1180" s="5">
        <v>0</v>
      </c>
      <c r="E1180" s="5" t="s">
        <v>15</v>
      </c>
      <c r="F1180" s="5">
        <v>9.9819999999999993</v>
      </c>
      <c r="G1180" s="5">
        <v>12</v>
      </c>
      <c r="H1180" s="5">
        <v>2</v>
      </c>
      <c r="I1180" s="5">
        <v>4</v>
      </c>
      <c r="J1180" s="5">
        <v>2</v>
      </c>
      <c r="K1180" s="5">
        <v>295</v>
      </c>
      <c r="L1180" s="5">
        <v>33.299999999999997</v>
      </c>
      <c r="M1180" s="5">
        <v>7.06</v>
      </c>
      <c r="N1180" s="5">
        <v>11.31</v>
      </c>
      <c r="O1180" s="5">
        <v>0</v>
      </c>
      <c r="P1180" s="8">
        <v>438947.31297857099</v>
      </c>
      <c r="Q1180" s="8">
        <v>0</v>
      </c>
      <c r="R1180" s="8">
        <v>0</v>
      </c>
    </row>
    <row r="1181" spans="1:18" x14ac:dyDescent="0.25">
      <c r="A1181" s="5" t="s">
        <v>2752</v>
      </c>
      <c r="B1181" s="2" t="s">
        <v>2753</v>
      </c>
      <c r="C1181" s="5">
        <v>0</v>
      </c>
      <c r="D1181" s="5">
        <v>0</v>
      </c>
      <c r="E1181" s="5" t="s">
        <v>15</v>
      </c>
      <c r="F1181" s="5">
        <v>7.5979999999999999</v>
      </c>
      <c r="G1181" s="5">
        <v>10</v>
      </c>
      <c r="H1181" s="5">
        <v>2</v>
      </c>
      <c r="I1181" s="5">
        <v>7</v>
      </c>
      <c r="J1181" s="5">
        <v>2</v>
      </c>
      <c r="K1181" s="5">
        <v>245</v>
      </c>
      <c r="L1181" s="5">
        <v>27.9</v>
      </c>
      <c r="M1181" s="5">
        <v>7.18</v>
      </c>
      <c r="N1181" s="5">
        <v>21.7</v>
      </c>
      <c r="O1181" s="5">
        <v>0</v>
      </c>
      <c r="P1181" s="8">
        <v>0</v>
      </c>
      <c r="Q1181" s="8">
        <v>118257.18145037501</v>
      </c>
      <c r="R1181" s="8">
        <v>264080.46484375</v>
      </c>
    </row>
    <row r="1182" spans="1:18" x14ac:dyDescent="0.25">
      <c r="A1182" s="5" t="s">
        <v>2758</v>
      </c>
      <c r="B1182" s="2" t="s">
        <v>2759</v>
      </c>
      <c r="C1182" s="5">
        <v>0</v>
      </c>
      <c r="D1182" s="5">
        <v>0</v>
      </c>
      <c r="E1182" s="5" t="s">
        <v>15</v>
      </c>
      <c r="F1182" s="5">
        <v>11.416</v>
      </c>
      <c r="G1182" s="5">
        <v>22</v>
      </c>
      <c r="H1182" s="5">
        <v>2</v>
      </c>
      <c r="I1182" s="5">
        <v>3</v>
      </c>
      <c r="J1182" s="5">
        <v>2</v>
      </c>
      <c r="K1182" s="5">
        <v>148</v>
      </c>
      <c r="L1182" s="5">
        <v>17.100000000000001</v>
      </c>
      <c r="M1182" s="5">
        <v>9.7899999999999991</v>
      </c>
      <c r="N1182" s="5">
        <v>12.35</v>
      </c>
      <c r="O1182" s="5">
        <v>0</v>
      </c>
      <c r="P1182" s="8">
        <v>515218.03421169298</v>
      </c>
      <c r="Q1182" s="8">
        <v>0</v>
      </c>
      <c r="R1182" s="8">
        <v>0</v>
      </c>
    </row>
    <row r="1183" spans="1:18" x14ac:dyDescent="0.25">
      <c r="A1183" s="5" t="s">
        <v>2774</v>
      </c>
      <c r="B1183" s="2" t="s">
        <v>2775</v>
      </c>
      <c r="C1183" s="5">
        <v>0</v>
      </c>
      <c r="D1183" s="5">
        <v>0</v>
      </c>
      <c r="E1183" s="5" t="s">
        <v>15</v>
      </c>
      <c r="F1183" s="5">
        <v>5.851</v>
      </c>
      <c r="G1183" s="5">
        <v>6</v>
      </c>
      <c r="H1183" s="5">
        <v>2</v>
      </c>
      <c r="I1183" s="5">
        <v>2</v>
      </c>
      <c r="J1183" s="5">
        <v>2</v>
      </c>
      <c r="K1183" s="5">
        <v>559</v>
      </c>
      <c r="L1183" s="5">
        <v>61.5</v>
      </c>
      <c r="M1183" s="5">
        <v>6.37</v>
      </c>
      <c r="N1183" s="5">
        <v>5.18</v>
      </c>
      <c r="O1183" s="5">
        <v>0</v>
      </c>
      <c r="P1183" s="8">
        <v>283908.87614093302</v>
      </c>
      <c r="Q1183" s="8">
        <v>0</v>
      </c>
      <c r="R1183" s="8">
        <v>0</v>
      </c>
    </row>
    <row r="1184" spans="1:18" x14ac:dyDescent="0.25">
      <c r="A1184" s="5" t="s">
        <v>2788</v>
      </c>
      <c r="B1184" s="2" t="s">
        <v>2789</v>
      </c>
      <c r="C1184" s="5">
        <v>0</v>
      </c>
      <c r="D1184" s="5">
        <v>0</v>
      </c>
      <c r="E1184" s="5" t="s">
        <v>15</v>
      </c>
      <c r="F1184" s="5">
        <v>9.4179999999999993</v>
      </c>
      <c r="G1184" s="5">
        <v>7</v>
      </c>
      <c r="H1184" s="5">
        <v>2</v>
      </c>
      <c r="I1184" s="5">
        <v>2</v>
      </c>
      <c r="J1184" s="5">
        <v>2</v>
      </c>
      <c r="K1184" s="5">
        <v>403</v>
      </c>
      <c r="L1184" s="5">
        <v>45.6</v>
      </c>
      <c r="M1184" s="5">
        <v>6.77</v>
      </c>
      <c r="N1184" s="5">
        <v>6.6</v>
      </c>
      <c r="O1184" s="5">
        <v>0</v>
      </c>
      <c r="P1184" s="8">
        <v>827969.29586248496</v>
      </c>
      <c r="Q1184" s="8">
        <v>70447.200103082097</v>
      </c>
      <c r="R1184" s="8">
        <v>166921.75</v>
      </c>
    </row>
    <row r="1185" spans="1:18" x14ac:dyDescent="0.25">
      <c r="A1185" s="5" t="s">
        <v>2800</v>
      </c>
      <c r="B1185" s="2" t="s">
        <v>2801</v>
      </c>
      <c r="C1185" s="5">
        <v>0</v>
      </c>
      <c r="D1185" s="5">
        <v>0</v>
      </c>
      <c r="E1185" s="5" t="s">
        <v>15</v>
      </c>
      <c r="F1185" s="5">
        <v>6.1619999999999999</v>
      </c>
      <c r="G1185" s="5">
        <v>9</v>
      </c>
      <c r="H1185" s="5">
        <v>2</v>
      </c>
      <c r="I1185" s="5">
        <v>2</v>
      </c>
      <c r="J1185" s="5">
        <v>2</v>
      </c>
      <c r="K1185" s="5">
        <v>212</v>
      </c>
      <c r="L1185" s="5">
        <v>24.7</v>
      </c>
      <c r="M1185" s="5">
        <v>8.19</v>
      </c>
      <c r="N1185" s="5">
        <v>4.66</v>
      </c>
      <c r="O1185" s="5">
        <v>0</v>
      </c>
      <c r="P1185" s="8">
        <v>1347162.3790128001</v>
      </c>
      <c r="Q1185" s="8">
        <v>52939.802704925802</v>
      </c>
      <c r="R1185" s="8">
        <v>58786.82421875</v>
      </c>
    </row>
    <row r="1186" spans="1:18" x14ac:dyDescent="0.25">
      <c r="A1186" s="5" t="s">
        <v>2812</v>
      </c>
      <c r="B1186" s="2" t="s">
        <v>2813</v>
      </c>
      <c r="C1186" s="5">
        <v>0</v>
      </c>
      <c r="D1186" s="5">
        <v>0</v>
      </c>
      <c r="E1186" s="5" t="s">
        <v>15</v>
      </c>
      <c r="F1186" s="5">
        <v>9.359</v>
      </c>
      <c r="G1186" s="5">
        <v>3</v>
      </c>
      <c r="H1186" s="5">
        <v>2</v>
      </c>
      <c r="I1186" s="5">
        <v>2</v>
      </c>
      <c r="J1186" s="5">
        <v>2</v>
      </c>
      <c r="K1186" s="5">
        <v>1082</v>
      </c>
      <c r="L1186" s="5">
        <v>119.2</v>
      </c>
      <c r="M1186" s="5">
        <v>5.03</v>
      </c>
      <c r="N1186" s="5">
        <v>6.35</v>
      </c>
      <c r="O1186" s="5">
        <v>0</v>
      </c>
      <c r="P1186" s="8">
        <v>0</v>
      </c>
      <c r="Q1186" s="8">
        <v>0</v>
      </c>
      <c r="R1186" s="8">
        <v>0</v>
      </c>
    </row>
    <row r="1187" spans="1:18" x14ac:dyDescent="0.25">
      <c r="A1187" s="5" t="s">
        <v>2816</v>
      </c>
      <c r="B1187" s="2" t="s">
        <v>2817</v>
      </c>
      <c r="C1187" s="5">
        <v>0</v>
      </c>
      <c r="D1187" s="5">
        <v>0</v>
      </c>
      <c r="E1187" s="5" t="s">
        <v>15</v>
      </c>
      <c r="F1187" s="5">
        <v>12.901999999999999</v>
      </c>
      <c r="G1187" s="5">
        <v>7</v>
      </c>
      <c r="H1187" s="5">
        <v>3</v>
      </c>
      <c r="I1187" s="5">
        <v>9</v>
      </c>
      <c r="J1187" s="5">
        <v>2</v>
      </c>
      <c r="K1187" s="5">
        <v>699</v>
      </c>
      <c r="L1187" s="5">
        <v>75.400000000000006</v>
      </c>
      <c r="M1187" s="5">
        <v>9.44</v>
      </c>
      <c r="N1187" s="5">
        <v>24.87</v>
      </c>
      <c r="O1187" s="5">
        <v>1</v>
      </c>
      <c r="P1187" s="8">
        <v>737506.54223778006</v>
      </c>
      <c r="Q1187" s="8">
        <v>0</v>
      </c>
      <c r="R1187" s="8">
        <v>0</v>
      </c>
    </row>
    <row r="1188" spans="1:18" x14ac:dyDescent="0.25">
      <c r="A1188" s="5" t="s">
        <v>2840</v>
      </c>
      <c r="B1188" s="2" t="s">
        <v>2841</v>
      </c>
      <c r="C1188" s="5">
        <v>0</v>
      </c>
      <c r="D1188" s="5">
        <v>0</v>
      </c>
      <c r="E1188" s="5" t="s">
        <v>15</v>
      </c>
      <c r="F1188" s="5">
        <v>14.47</v>
      </c>
      <c r="G1188" s="5">
        <v>20</v>
      </c>
      <c r="H1188" s="5">
        <v>4</v>
      </c>
      <c r="I1188" s="5">
        <v>7</v>
      </c>
      <c r="J1188" s="5">
        <v>2</v>
      </c>
      <c r="K1188" s="5">
        <v>359</v>
      </c>
      <c r="L1188" s="5">
        <v>41.9</v>
      </c>
      <c r="M1188" s="5">
        <v>5.97</v>
      </c>
      <c r="N1188" s="5">
        <v>16.73</v>
      </c>
      <c r="O1188" s="5">
        <v>0</v>
      </c>
      <c r="P1188" s="8">
        <v>857247.29854095099</v>
      </c>
      <c r="Q1188" s="8">
        <v>167174.71808991299</v>
      </c>
      <c r="R1188" s="8">
        <v>0</v>
      </c>
    </row>
    <row r="1189" spans="1:18" x14ac:dyDescent="0.25">
      <c r="A1189" s="5" t="s">
        <v>2852</v>
      </c>
      <c r="B1189" s="2" t="s">
        <v>2853</v>
      </c>
      <c r="C1189" s="5">
        <v>0</v>
      </c>
      <c r="D1189" s="5">
        <v>0</v>
      </c>
      <c r="E1189" s="5" t="s">
        <v>15</v>
      </c>
      <c r="F1189" s="5">
        <v>8.7620000000000005</v>
      </c>
      <c r="G1189" s="5">
        <v>4</v>
      </c>
      <c r="H1189" s="5">
        <v>2</v>
      </c>
      <c r="I1189" s="5">
        <v>2</v>
      </c>
      <c r="J1189" s="5">
        <v>2</v>
      </c>
      <c r="K1189" s="5">
        <v>725</v>
      </c>
      <c r="L1189" s="5">
        <v>82.2</v>
      </c>
      <c r="M1189" s="5">
        <v>7.46</v>
      </c>
      <c r="N1189" s="5">
        <v>4.82</v>
      </c>
      <c r="O1189" s="5">
        <v>0</v>
      </c>
      <c r="P1189" s="8">
        <v>276176.55008705897</v>
      </c>
      <c r="Q1189" s="8">
        <v>0</v>
      </c>
      <c r="R1189" s="8">
        <v>0</v>
      </c>
    </row>
    <row r="1190" spans="1:18" x14ac:dyDescent="0.25">
      <c r="A1190" s="5" t="s">
        <v>2875</v>
      </c>
      <c r="B1190" s="2" t="s">
        <v>2876</v>
      </c>
      <c r="C1190" s="5">
        <v>0</v>
      </c>
      <c r="D1190" s="5">
        <v>0</v>
      </c>
      <c r="E1190" s="5" t="s">
        <v>15</v>
      </c>
      <c r="F1190" s="5">
        <v>11.912000000000001</v>
      </c>
      <c r="G1190" s="5">
        <v>33</v>
      </c>
      <c r="H1190" s="5">
        <v>2</v>
      </c>
      <c r="I1190" s="5">
        <v>6</v>
      </c>
      <c r="J1190" s="5">
        <v>2</v>
      </c>
      <c r="K1190" s="5">
        <v>86</v>
      </c>
      <c r="L1190" s="5">
        <v>10.1</v>
      </c>
      <c r="M1190" s="5">
        <v>6.35</v>
      </c>
      <c r="N1190" s="5">
        <v>18.420000000000002</v>
      </c>
      <c r="O1190" s="5">
        <v>0</v>
      </c>
      <c r="P1190" s="8">
        <v>688563.30277853401</v>
      </c>
      <c r="Q1190" s="8">
        <v>0</v>
      </c>
      <c r="R1190" s="8">
        <v>0</v>
      </c>
    </row>
    <row r="1191" spans="1:18" x14ac:dyDescent="0.25">
      <c r="A1191" s="5" t="s">
        <v>2885</v>
      </c>
      <c r="B1191" s="2" t="s">
        <v>2886</v>
      </c>
      <c r="C1191" s="5">
        <v>0</v>
      </c>
      <c r="D1191" s="5">
        <v>0</v>
      </c>
      <c r="E1191" s="5" t="s">
        <v>15</v>
      </c>
      <c r="F1191" s="5">
        <v>7.7279999999999998</v>
      </c>
      <c r="G1191" s="5">
        <v>6</v>
      </c>
      <c r="H1191" s="5">
        <v>2</v>
      </c>
      <c r="I1191" s="5">
        <v>11</v>
      </c>
      <c r="J1191" s="5">
        <v>2</v>
      </c>
      <c r="K1191" s="5">
        <v>452</v>
      </c>
      <c r="L1191" s="5">
        <v>50.9</v>
      </c>
      <c r="M1191" s="5">
        <v>5.78</v>
      </c>
      <c r="N1191" s="5">
        <v>36.270000000000003</v>
      </c>
      <c r="O1191" s="5">
        <v>0</v>
      </c>
      <c r="P1191" s="8">
        <v>1268411.4116936801</v>
      </c>
      <c r="Q1191" s="8">
        <v>234166.196074993</v>
      </c>
      <c r="R1191" s="8">
        <v>329019.97265625</v>
      </c>
    </row>
    <row r="1192" spans="1:18" x14ac:dyDescent="0.25">
      <c r="A1192" s="5" t="s">
        <v>2887</v>
      </c>
      <c r="B1192" s="2" t="s">
        <v>2888</v>
      </c>
      <c r="C1192" s="5">
        <v>0</v>
      </c>
      <c r="D1192" s="5">
        <v>0</v>
      </c>
      <c r="E1192" s="5" t="s">
        <v>15</v>
      </c>
      <c r="F1192" s="5">
        <v>12.14</v>
      </c>
      <c r="G1192" s="5">
        <v>13</v>
      </c>
      <c r="H1192" s="5">
        <v>2</v>
      </c>
      <c r="I1192" s="5">
        <v>3</v>
      </c>
      <c r="J1192" s="5">
        <v>2</v>
      </c>
      <c r="K1192" s="5">
        <v>359</v>
      </c>
      <c r="L1192" s="5">
        <v>40</v>
      </c>
      <c r="M1192" s="5">
        <v>7.06</v>
      </c>
      <c r="N1192" s="5">
        <v>7.89</v>
      </c>
      <c r="O1192" s="5">
        <v>0</v>
      </c>
      <c r="P1192" s="8">
        <v>818172.00473783596</v>
      </c>
      <c r="Q1192" s="8">
        <v>128863.864416094</v>
      </c>
      <c r="R1192" s="8">
        <v>18789.73046875</v>
      </c>
    </row>
    <row r="1193" spans="1:18" x14ac:dyDescent="0.25">
      <c r="A1193" s="5" t="s">
        <v>2889</v>
      </c>
      <c r="B1193" s="2" t="s">
        <v>2890</v>
      </c>
      <c r="C1193" s="5">
        <v>0</v>
      </c>
      <c r="D1193" s="5">
        <v>0</v>
      </c>
      <c r="E1193" s="5" t="s">
        <v>15</v>
      </c>
      <c r="F1193" s="5">
        <v>28.212</v>
      </c>
      <c r="G1193" s="5">
        <v>29</v>
      </c>
      <c r="H1193" s="5">
        <v>3</v>
      </c>
      <c r="I1193" s="5">
        <v>49</v>
      </c>
      <c r="J1193" s="5">
        <v>2</v>
      </c>
      <c r="K1193" s="5">
        <v>144</v>
      </c>
      <c r="L1193" s="5">
        <v>15.7</v>
      </c>
      <c r="M1193" s="5">
        <v>7.3</v>
      </c>
      <c r="N1193" s="5">
        <v>147.77000000000001</v>
      </c>
      <c r="O1193" s="5">
        <v>2</v>
      </c>
      <c r="P1193" s="8">
        <v>964475.50737881602</v>
      </c>
      <c r="Q1193" s="8">
        <v>375066.254568103</v>
      </c>
      <c r="R1193" s="8">
        <v>990291.51822916698</v>
      </c>
    </row>
    <row r="1194" spans="1:18" x14ac:dyDescent="0.25">
      <c r="A1194" s="5" t="s">
        <v>2895</v>
      </c>
      <c r="B1194" s="2" t="s">
        <v>2896</v>
      </c>
      <c r="C1194" s="5">
        <v>0</v>
      </c>
      <c r="D1194" s="5">
        <v>0</v>
      </c>
      <c r="E1194" s="5" t="s">
        <v>15</v>
      </c>
      <c r="F1194" s="5">
        <v>9.7609999999999992</v>
      </c>
      <c r="G1194" s="5">
        <v>9</v>
      </c>
      <c r="H1194" s="5">
        <v>2</v>
      </c>
      <c r="I1194" s="5">
        <v>49</v>
      </c>
      <c r="J1194" s="5">
        <v>2</v>
      </c>
      <c r="K1194" s="5">
        <v>323</v>
      </c>
      <c r="L1194" s="5">
        <v>36.299999999999997</v>
      </c>
      <c r="M1194" s="5">
        <v>7.55</v>
      </c>
      <c r="N1194" s="5">
        <v>138.61000000000001</v>
      </c>
      <c r="O1194" s="5">
        <v>0</v>
      </c>
      <c r="P1194" s="8">
        <v>117974.532707702</v>
      </c>
      <c r="Q1194" s="8">
        <v>4674119.1056813998</v>
      </c>
      <c r="R1194" s="8">
        <v>6468086.421875</v>
      </c>
    </row>
    <row r="1195" spans="1:18" x14ac:dyDescent="0.25">
      <c r="A1195" s="5" t="s">
        <v>2905</v>
      </c>
      <c r="B1195" s="2" t="s">
        <v>2906</v>
      </c>
      <c r="C1195" s="5">
        <v>0</v>
      </c>
      <c r="D1195" s="5">
        <v>0</v>
      </c>
      <c r="E1195" s="5" t="s">
        <v>15</v>
      </c>
      <c r="F1195" s="5">
        <v>5.4489999999999998</v>
      </c>
      <c r="G1195" s="5">
        <v>11</v>
      </c>
      <c r="H1195" s="5">
        <v>2</v>
      </c>
      <c r="I1195" s="5">
        <v>6</v>
      </c>
      <c r="J1195" s="5">
        <v>2</v>
      </c>
      <c r="K1195" s="5">
        <v>175</v>
      </c>
      <c r="L1195" s="5">
        <v>19.100000000000001</v>
      </c>
      <c r="M1195" s="5">
        <v>4.5599999999999996</v>
      </c>
      <c r="N1195" s="5">
        <v>15.97</v>
      </c>
      <c r="O1195" s="5">
        <v>0</v>
      </c>
      <c r="P1195" s="8">
        <v>625394.12263434404</v>
      </c>
      <c r="Q1195" s="8">
        <v>254734.091380272</v>
      </c>
      <c r="R1195" s="8">
        <v>295978.734375</v>
      </c>
    </row>
    <row r="1196" spans="1:18" x14ac:dyDescent="0.25">
      <c r="A1196" s="5" t="s">
        <v>2913</v>
      </c>
      <c r="B1196" s="2" t="s">
        <v>2914</v>
      </c>
      <c r="C1196" s="5">
        <v>0</v>
      </c>
      <c r="D1196" s="5">
        <v>0</v>
      </c>
      <c r="E1196" s="5" t="s">
        <v>15</v>
      </c>
      <c r="F1196" s="5">
        <v>5.03</v>
      </c>
      <c r="G1196" s="5">
        <v>6</v>
      </c>
      <c r="H1196" s="5">
        <v>2</v>
      </c>
      <c r="I1196" s="5">
        <v>4</v>
      </c>
      <c r="J1196" s="5">
        <v>2</v>
      </c>
      <c r="K1196" s="5">
        <v>471</v>
      </c>
      <c r="L1196" s="5">
        <v>53.4</v>
      </c>
      <c r="M1196" s="5">
        <v>6.84</v>
      </c>
      <c r="N1196" s="5">
        <v>8.99</v>
      </c>
      <c r="O1196" s="5">
        <v>0</v>
      </c>
      <c r="P1196" s="8">
        <v>710007.87210687797</v>
      </c>
      <c r="Q1196" s="8">
        <v>62215.257577139797</v>
      </c>
      <c r="R1196" s="8">
        <v>55617.48828125</v>
      </c>
    </row>
    <row r="1197" spans="1:18" x14ac:dyDescent="0.25">
      <c r="A1197" s="5" t="s">
        <v>2919</v>
      </c>
      <c r="B1197" s="2" t="s">
        <v>2920</v>
      </c>
      <c r="C1197" s="5">
        <v>0</v>
      </c>
      <c r="D1197" s="5">
        <v>0</v>
      </c>
      <c r="E1197" s="5" t="s">
        <v>15</v>
      </c>
      <c r="F1197" s="5">
        <v>11.358000000000001</v>
      </c>
      <c r="G1197" s="5">
        <v>13</v>
      </c>
      <c r="H1197" s="5">
        <v>2</v>
      </c>
      <c r="I1197" s="5">
        <v>51</v>
      </c>
      <c r="J1197" s="5">
        <v>2</v>
      </c>
      <c r="K1197" s="5">
        <v>249</v>
      </c>
      <c r="L1197" s="5">
        <v>27.4</v>
      </c>
      <c r="M1197" s="5">
        <v>6.95</v>
      </c>
      <c r="N1197" s="5">
        <v>108.26</v>
      </c>
      <c r="O1197" s="5">
        <v>0</v>
      </c>
      <c r="P1197" s="8">
        <v>447230.91370809602</v>
      </c>
      <c r="Q1197" s="8">
        <v>172992.64045533701</v>
      </c>
      <c r="R1197" s="8">
        <v>158296.09619140599</v>
      </c>
    </row>
    <row r="1198" spans="1:18" x14ac:dyDescent="0.25">
      <c r="A1198" s="5" t="s">
        <v>2925</v>
      </c>
      <c r="B1198" s="2" t="s">
        <v>2926</v>
      </c>
      <c r="C1198" s="5">
        <v>0</v>
      </c>
      <c r="D1198" s="5">
        <v>0</v>
      </c>
      <c r="E1198" s="5" t="s">
        <v>15</v>
      </c>
      <c r="F1198" s="5">
        <v>6.4930000000000003</v>
      </c>
      <c r="G1198" s="5">
        <v>4</v>
      </c>
      <c r="H1198" s="5">
        <v>2</v>
      </c>
      <c r="I1198" s="5">
        <v>6</v>
      </c>
      <c r="J1198" s="5">
        <v>2</v>
      </c>
      <c r="K1198" s="5">
        <v>406</v>
      </c>
      <c r="L1198" s="5">
        <v>44.5</v>
      </c>
      <c r="M1198" s="5">
        <v>6.14</v>
      </c>
      <c r="N1198" s="5">
        <v>14.35</v>
      </c>
      <c r="O1198" s="5">
        <v>0</v>
      </c>
      <c r="P1198" s="8">
        <v>13384.846644485</v>
      </c>
      <c r="Q1198" s="8">
        <v>1702541.9397036301</v>
      </c>
      <c r="R1198" s="8">
        <v>1787485.109375</v>
      </c>
    </row>
    <row r="1199" spans="1:18" x14ac:dyDescent="0.25">
      <c r="A1199" s="5" t="s">
        <v>2927</v>
      </c>
      <c r="B1199" s="2" t="s">
        <v>2928</v>
      </c>
      <c r="C1199" s="5">
        <v>0</v>
      </c>
      <c r="D1199" s="5">
        <v>0</v>
      </c>
      <c r="E1199" s="5" t="s">
        <v>15</v>
      </c>
      <c r="F1199" s="5">
        <v>28.911000000000001</v>
      </c>
      <c r="G1199" s="5">
        <v>20</v>
      </c>
      <c r="H1199" s="5">
        <v>3</v>
      </c>
      <c r="I1199" s="5">
        <v>16</v>
      </c>
      <c r="J1199" s="5">
        <v>2</v>
      </c>
      <c r="K1199" s="5">
        <v>189</v>
      </c>
      <c r="L1199" s="5">
        <v>20</v>
      </c>
      <c r="M1199" s="5">
        <v>6.77</v>
      </c>
      <c r="N1199" s="5">
        <v>71.59</v>
      </c>
      <c r="O1199" s="5">
        <v>1</v>
      </c>
      <c r="P1199" s="8">
        <v>1481752.58079735</v>
      </c>
      <c r="Q1199" s="8">
        <v>21359.623493350002</v>
      </c>
      <c r="R1199" s="8">
        <v>38308.889322916701</v>
      </c>
    </row>
    <row r="1200" spans="1:18" x14ac:dyDescent="0.25">
      <c r="A1200" s="5" t="s">
        <v>2931</v>
      </c>
      <c r="B1200" s="2" t="s">
        <v>2932</v>
      </c>
      <c r="C1200" s="5">
        <v>0</v>
      </c>
      <c r="D1200" s="5">
        <v>0</v>
      </c>
      <c r="E1200" s="5" t="s">
        <v>15</v>
      </c>
      <c r="F1200" s="5">
        <v>47.84</v>
      </c>
      <c r="G1200" s="5">
        <v>52</v>
      </c>
      <c r="H1200" s="5">
        <v>9</v>
      </c>
      <c r="I1200" s="5">
        <v>51</v>
      </c>
      <c r="J1200" s="5">
        <v>2</v>
      </c>
      <c r="K1200" s="5">
        <v>204</v>
      </c>
      <c r="L1200" s="5">
        <v>23.4</v>
      </c>
      <c r="M1200" s="5">
        <v>5.2</v>
      </c>
      <c r="N1200" s="5">
        <v>176.97</v>
      </c>
      <c r="O1200" s="5">
        <v>6</v>
      </c>
      <c r="P1200" s="8">
        <v>9571394.4173836391</v>
      </c>
      <c r="Q1200" s="8">
        <v>352197.64596960403</v>
      </c>
      <c r="R1200" s="8">
        <v>453835.75520833302</v>
      </c>
    </row>
    <row r="1201" spans="1:18" x14ac:dyDescent="0.25">
      <c r="A1201" s="5" t="s">
        <v>2947</v>
      </c>
      <c r="B1201" s="2" t="s">
        <v>2948</v>
      </c>
      <c r="C1201" s="5">
        <v>0</v>
      </c>
      <c r="D1201" s="5">
        <v>0</v>
      </c>
      <c r="E1201" s="5" t="s">
        <v>15</v>
      </c>
      <c r="F1201" s="5">
        <v>6.0629999999999997</v>
      </c>
      <c r="G1201" s="5">
        <v>4</v>
      </c>
      <c r="H1201" s="5">
        <v>2</v>
      </c>
      <c r="I1201" s="5">
        <v>4</v>
      </c>
      <c r="J1201" s="5">
        <v>2</v>
      </c>
      <c r="K1201" s="5">
        <v>519</v>
      </c>
      <c r="L1201" s="5">
        <v>56.1</v>
      </c>
      <c r="M1201" s="5">
        <v>7.72</v>
      </c>
      <c r="N1201" s="5">
        <v>7.98</v>
      </c>
      <c r="O1201" s="5">
        <v>0</v>
      </c>
      <c r="P1201" s="8">
        <v>875039.74175396096</v>
      </c>
      <c r="Q1201" s="8">
        <v>35538.112992520801</v>
      </c>
      <c r="R1201" s="8">
        <v>23082.8017578125</v>
      </c>
    </row>
    <row r="1202" spans="1:18" x14ac:dyDescent="0.25">
      <c r="A1202" s="5" t="s">
        <v>2953</v>
      </c>
      <c r="B1202" s="2" t="s">
        <v>2954</v>
      </c>
      <c r="C1202" s="5">
        <v>0</v>
      </c>
      <c r="D1202" s="5">
        <v>0</v>
      </c>
      <c r="E1202" s="5" t="s">
        <v>15</v>
      </c>
      <c r="F1202" s="5">
        <v>12.715</v>
      </c>
      <c r="G1202" s="5">
        <v>15</v>
      </c>
      <c r="H1202" s="5">
        <v>2</v>
      </c>
      <c r="I1202" s="5">
        <v>6</v>
      </c>
      <c r="J1202" s="5">
        <v>2</v>
      </c>
      <c r="K1202" s="5">
        <v>257</v>
      </c>
      <c r="L1202" s="5">
        <v>27.2</v>
      </c>
      <c r="M1202" s="5">
        <v>5.85</v>
      </c>
      <c r="N1202" s="5">
        <v>21.58</v>
      </c>
      <c r="O1202" s="5">
        <v>0</v>
      </c>
      <c r="P1202" s="8">
        <v>844215.33856397902</v>
      </c>
      <c r="Q1202" s="8">
        <v>9858.0277662071003</v>
      </c>
      <c r="R1202" s="8">
        <v>0</v>
      </c>
    </row>
    <row r="1203" spans="1:18" x14ac:dyDescent="0.25">
      <c r="A1203" s="5" t="s">
        <v>2955</v>
      </c>
      <c r="B1203" s="2" t="s">
        <v>2956</v>
      </c>
      <c r="C1203" s="5">
        <v>0</v>
      </c>
      <c r="D1203" s="5">
        <v>0</v>
      </c>
      <c r="E1203" s="5" t="s">
        <v>15</v>
      </c>
      <c r="F1203" s="5">
        <v>11.648</v>
      </c>
      <c r="G1203" s="5">
        <v>19</v>
      </c>
      <c r="H1203" s="5">
        <v>3</v>
      </c>
      <c r="I1203" s="5">
        <v>7</v>
      </c>
      <c r="J1203" s="5">
        <v>2</v>
      </c>
      <c r="K1203" s="5">
        <v>283</v>
      </c>
      <c r="L1203" s="5">
        <v>31</v>
      </c>
      <c r="M1203" s="5">
        <v>7.14</v>
      </c>
      <c r="N1203" s="5">
        <v>21.31</v>
      </c>
      <c r="O1203" s="5">
        <v>1</v>
      </c>
      <c r="P1203" s="8">
        <v>2095024.87577056</v>
      </c>
      <c r="Q1203" s="8">
        <v>97591.049664260805</v>
      </c>
      <c r="R1203" s="8">
        <v>131530.21875</v>
      </c>
    </row>
    <row r="1204" spans="1:18" x14ac:dyDescent="0.25">
      <c r="A1204" s="5" t="s">
        <v>2957</v>
      </c>
      <c r="B1204" s="2" t="s">
        <v>2958</v>
      </c>
      <c r="C1204" s="5">
        <v>0</v>
      </c>
      <c r="D1204" s="5">
        <v>0</v>
      </c>
      <c r="E1204" s="5" t="s">
        <v>15</v>
      </c>
      <c r="F1204" s="5">
        <v>12.586</v>
      </c>
      <c r="G1204" s="5">
        <v>27</v>
      </c>
      <c r="H1204" s="5">
        <v>2</v>
      </c>
      <c r="I1204" s="5">
        <v>3</v>
      </c>
      <c r="J1204" s="5">
        <v>2</v>
      </c>
      <c r="K1204" s="5">
        <v>121</v>
      </c>
      <c r="L1204" s="5">
        <v>13.6</v>
      </c>
      <c r="M1204" s="5">
        <v>4.84</v>
      </c>
      <c r="N1204" s="5">
        <v>10.1</v>
      </c>
      <c r="O1204" s="5">
        <v>0</v>
      </c>
      <c r="P1204" s="8">
        <v>684576.50504269404</v>
      </c>
      <c r="Q1204" s="8">
        <v>0</v>
      </c>
      <c r="R1204" s="8">
        <v>0</v>
      </c>
    </row>
    <row r="1205" spans="1:18" x14ac:dyDescent="0.25">
      <c r="A1205" s="5" t="s">
        <v>2963</v>
      </c>
      <c r="B1205" s="2" t="s">
        <v>2964</v>
      </c>
      <c r="C1205" s="5">
        <v>0</v>
      </c>
      <c r="D1205" s="5">
        <v>0</v>
      </c>
      <c r="E1205" s="5" t="s">
        <v>15</v>
      </c>
      <c r="F1205" s="5">
        <v>28.977</v>
      </c>
      <c r="G1205" s="5">
        <v>41</v>
      </c>
      <c r="H1205" s="5">
        <v>7</v>
      </c>
      <c r="I1205" s="5">
        <v>31</v>
      </c>
      <c r="J1205" s="5">
        <v>2</v>
      </c>
      <c r="K1205" s="5">
        <v>215</v>
      </c>
      <c r="L1205" s="5">
        <v>23.6</v>
      </c>
      <c r="M1205" s="5">
        <v>8.15</v>
      </c>
      <c r="N1205" s="5">
        <v>84.12</v>
      </c>
      <c r="O1205" s="5">
        <v>1</v>
      </c>
      <c r="P1205" s="8">
        <v>362169.44268420001</v>
      </c>
      <c r="Q1205" s="8">
        <v>95556.851836647096</v>
      </c>
      <c r="R1205" s="8">
        <v>185010.75911458299</v>
      </c>
    </row>
    <row r="1206" spans="1:18" x14ac:dyDescent="0.25">
      <c r="A1206" s="5" t="s">
        <v>2967</v>
      </c>
      <c r="B1206" s="2" t="s">
        <v>2968</v>
      </c>
      <c r="C1206" s="5">
        <v>0</v>
      </c>
      <c r="D1206" s="5">
        <v>0</v>
      </c>
      <c r="E1206" s="5" t="s">
        <v>15</v>
      </c>
      <c r="F1206" s="5">
        <v>6.2439999999999998</v>
      </c>
      <c r="G1206" s="5">
        <v>26</v>
      </c>
      <c r="H1206" s="5">
        <v>2</v>
      </c>
      <c r="I1206" s="5">
        <v>2</v>
      </c>
      <c r="J1206" s="5">
        <v>2</v>
      </c>
      <c r="K1206" s="5">
        <v>122</v>
      </c>
      <c r="L1206" s="5">
        <v>13.6</v>
      </c>
      <c r="M1206" s="5">
        <v>8.2799999999999994</v>
      </c>
      <c r="N1206" s="5">
        <v>6.22</v>
      </c>
      <c r="O1206" s="5">
        <v>0</v>
      </c>
      <c r="P1206" s="8">
        <v>0</v>
      </c>
      <c r="Q1206" s="8">
        <v>0</v>
      </c>
      <c r="R1206" s="8">
        <v>0</v>
      </c>
    </row>
    <row r="1207" spans="1:18" x14ac:dyDescent="0.25">
      <c r="A1207" s="5" t="s">
        <v>2983</v>
      </c>
      <c r="B1207" s="2" t="s">
        <v>2984</v>
      </c>
      <c r="C1207" s="5">
        <v>0</v>
      </c>
      <c r="D1207" s="5">
        <v>0</v>
      </c>
      <c r="E1207" s="5" t="s">
        <v>15</v>
      </c>
      <c r="F1207" s="5">
        <v>11.257999999999999</v>
      </c>
      <c r="G1207" s="5">
        <v>22</v>
      </c>
      <c r="H1207" s="5">
        <v>2</v>
      </c>
      <c r="I1207" s="5">
        <v>2</v>
      </c>
      <c r="J1207" s="5">
        <v>2</v>
      </c>
      <c r="K1207" s="5">
        <v>198</v>
      </c>
      <c r="L1207" s="5">
        <v>22.3</v>
      </c>
      <c r="M1207" s="5">
        <v>6.35</v>
      </c>
      <c r="N1207" s="5">
        <v>7.43</v>
      </c>
      <c r="O1207" s="5">
        <v>0</v>
      </c>
      <c r="P1207" s="8">
        <v>404140.24398268701</v>
      </c>
      <c r="Q1207" s="8">
        <v>0</v>
      </c>
      <c r="R1207" s="8">
        <v>0</v>
      </c>
    </row>
    <row r="1208" spans="1:18" x14ac:dyDescent="0.25">
      <c r="A1208" s="5" t="s">
        <v>2987</v>
      </c>
      <c r="B1208" s="2" t="s">
        <v>2988</v>
      </c>
      <c r="C1208" s="5">
        <v>0</v>
      </c>
      <c r="D1208" s="5">
        <v>0</v>
      </c>
      <c r="E1208" s="5" t="s">
        <v>15</v>
      </c>
      <c r="F1208" s="5">
        <v>48.65</v>
      </c>
      <c r="G1208" s="5">
        <v>32</v>
      </c>
      <c r="H1208" s="5">
        <v>3</v>
      </c>
      <c r="I1208" s="5">
        <v>72</v>
      </c>
      <c r="J1208" s="5">
        <v>2</v>
      </c>
      <c r="K1208" s="5">
        <v>137</v>
      </c>
      <c r="L1208" s="5">
        <v>14.9</v>
      </c>
      <c r="M1208" s="5">
        <v>7.4</v>
      </c>
      <c r="N1208" s="5">
        <v>236.22</v>
      </c>
      <c r="O1208" s="5">
        <v>0</v>
      </c>
      <c r="P1208" s="8">
        <v>95588.780320759397</v>
      </c>
      <c r="Q1208" s="8">
        <v>214273.01177985201</v>
      </c>
      <c r="R1208" s="8">
        <v>799340.65625</v>
      </c>
    </row>
    <row r="1209" spans="1:18" x14ac:dyDescent="0.25">
      <c r="A1209" s="5" t="s">
        <v>2993</v>
      </c>
      <c r="B1209" s="2" t="s">
        <v>2994</v>
      </c>
      <c r="C1209" s="5">
        <v>0</v>
      </c>
      <c r="D1209" s="5">
        <v>0</v>
      </c>
      <c r="E1209" s="5" t="s">
        <v>15</v>
      </c>
      <c r="F1209" s="5">
        <v>7.3470000000000004</v>
      </c>
      <c r="G1209" s="5">
        <v>12</v>
      </c>
      <c r="H1209" s="5">
        <v>2</v>
      </c>
      <c r="I1209" s="5">
        <v>4</v>
      </c>
      <c r="J1209" s="5">
        <v>2</v>
      </c>
      <c r="K1209" s="5">
        <v>118</v>
      </c>
      <c r="L1209" s="5">
        <v>13.7</v>
      </c>
      <c r="M1209" s="5">
        <v>7.97</v>
      </c>
      <c r="N1209" s="5">
        <v>13.44</v>
      </c>
      <c r="O1209" s="5">
        <v>0</v>
      </c>
      <c r="P1209" s="8">
        <v>643045.88907260098</v>
      </c>
      <c r="Q1209" s="8">
        <v>0</v>
      </c>
      <c r="R1209" s="8">
        <v>0</v>
      </c>
    </row>
    <row r="1210" spans="1:18" x14ac:dyDescent="0.25">
      <c r="A1210" s="5" t="s">
        <v>2997</v>
      </c>
      <c r="B1210" s="2" t="s">
        <v>2998</v>
      </c>
      <c r="C1210" s="5">
        <v>0</v>
      </c>
      <c r="D1210" s="5">
        <v>0</v>
      </c>
      <c r="E1210" s="5" t="s">
        <v>15</v>
      </c>
      <c r="F1210" s="5">
        <v>9.5719999999999992</v>
      </c>
      <c r="G1210" s="5">
        <v>12</v>
      </c>
      <c r="H1210" s="5">
        <v>2</v>
      </c>
      <c r="I1210" s="5">
        <v>2</v>
      </c>
      <c r="J1210" s="5">
        <v>2</v>
      </c>
      <c r="K1210" s="5">
        <v>153</v>
      </c>
      <c r="L1210" s="5">
        <v>17.2</v>
      </c>
      <c r="M1210" s="5">
        <v>8.41</v>
      </c>
      <c r="N1210" s="5">
        <v>6.79</v>
      </c>
      <c r="O1210" s="5">
        <v>0</v>
      </c>
      <c r="P1210" s="8">
        <v>359853.85131038801</v>
      </c>
      <c r="Q1210" s="8">
        <v>0</v>
      </c>
      <c r="R1210" s="8">
        <v>0</v>
      </c>
    </row>
    <row r="1211" spans="1:18" x14ac:dyDescent="0.25">
      <c r="A1211" s="5" t="s">
        <v>3006</v>
      </c>
      <c r="B1211" s="2" t="s">
        <v>3007</v>
      </c>
      <c r="C1211" s="5">
        <v>0</v>
      </c>
      <c r="D1211" s="5">
        <v>0</v>
      </c>
      <c r="E1211" s="5" t="s">
        <v>15</v>
      </c>
      <c r="F1211" s="5">
        <v>4.7380000000000004</v>
      </c>
      <c r="G1211" s="5">
        <v>7</v>
      </c>
      <c r="H1211" s="5">
        <v>2</v>
      </c>
      <c r="I1211" s="5">
        <v>2</v>
      </c>
      <c r="J1211" s="5">
        <v>2</v>
      </c>
      <c r="K1211" s="5">
        <v>491</v>
      </c>
      <c r="L1211" s="5">
        <v>52.5</v>
      </c>
      <c r="M1211" s="5">
        <v>5.12</v>
      </c>
      <c r="N1211" s="5">
        <v>5.54</v>
      </c>
      <c r="O1211" s="5">
        <v>0</v>
      </c>
      <c r="P1211" s="8">
        <v>100488.741924826</v>
      </c>
      <c r="Q1211" s="8">
        <v>0</v>
      </c>
      <c r="R1211" s="8">
        <v>0</v>
      </c>
    </row>
    <row r="1212" spans="1:18" x14ac:dyDescent="0.25">
      <c r="A1212" s="5" t="s">
        <v>3008</v>
      </c>
      <c r="B1212" s="2" t="s">
        <v>118</v>
      </c>
      <c r="C1212" s="5">
        <v>0</v>
      </c>
      <c r="D1212" s="5">
        <v>0</v>
      </c>
      <c r="E1212" s="5" t="s">
        <v>15</v>
      </c>
      <c r="F1212" s="5">
        <v>9.68</v>
      </c>
      <c r="G1212" s="5">
        <v>19</v>
      </c>
      <c r="H1212" s="5">
        <v>3</v>
      </c>
      <c r="I1212" s="5">
        <v>8</v>
      </c>
      <c r="J1212" s="5">
        <v>2</v>
      </c>
      <c r="K1212" s="5">
        <v>191</v>
      </c>
      <c r="L1212" s="5">
        <v>21.7</v>
      </c>
      <c r="M1212" s="5">
        <v>9.86</v>
      </c>
      <c r="N1212" s="5">
        <v>19.760000000000002</v>
      </c>
      <c r="O1212" s="5">
        <v>0</v>
      </c>
      <c r="P1212" s="8">
        <v>3986576.9349146802</v>
      </c>
      <c r="Q1212" s="8">
        <v>0</v>
      </c>
      <c r="R1212" s="8">
        <v>0</v>
      </c>
    </row>
    <row r="1213" spans="1:18" x14ac:dyDescent="0.25">
      <c r="A1213" s="5" t="s">
        <v>3034</v>
      </c>
      <c r="B1213" s="2" t="s">
        <v>3035</v>
      </c>
      <c r="C1213" s="5">
        <v>0</v>
      </c>
      <c r="D1213" s="5">
        <v>0</v>
      </c>
      <c r="E1213" s="5" t="s">
        <v>15</v>
      </c>
      <c r="F1213" s="5">
        <v>7.3890000000000002</v>
      </c>
      <c r="G1213" s="5">
        <v>6</v>
      </c>
      <c r="H1213" s="5">
        <v>2</v>
      </c>
      <c r="I1213" s="5">
        <v>2</v>
      </c>
      <c r="J1213" s="5">
        <v>2</v>
      </c>
      <c r="K1213" s="5">
        <v>504</v>
      </c>
      <c r="L1213" s="5">
        <v>55.7</v>
      </c>
      <c r="M1213" s="5">
        <v>8.4700000000000006</v>
      </c>
      <c r="N1213" s="5">
        <v>5.49</v>
      </c>
      <c r="O1213" s="5">
        <v>0</v>
      </c>
      <c r="P1213" s="8">
        <v>0</v>
      </c>
      <c r="Q1213" s="8">
        <v>0</v>
      </c>
      <c r="R1213" s="8">
        <v>0</v>
      </c>
    </row>
    <row r="1214" spans="1:18" x14ac:dyDescent="0.25">
      <c r="A1214" s="5" t="s">
        <v>3063</v>
      </c>
      <c r="B1214" s="2" t="s">
        <v>3064</v>
      </c>
      <c r="C1214" s="5">
        <v>0</v>
      </c>
      <c r="D1214" s="5">
        <v>0</v>
      </c>
      <c r="E1214" s="5" t="s">
        <v>15</v>
      </c>
      <c r="F1214" s="5">
        <v>4.24</v>
      </c>
      <c r="G1214" s="5">
        <v>4</v>
      </c>
      <c r="H1214" s="5">
        <v>2</v>
      </c>
      <c r="I1214" s="5">
        <v>2</v>
      </c>
      <c r="J1214" s="5">
        <v>2</v>
      </c>
      <c r="K1214" s="5">
        <v>702</v>
      </c>
      <c r="L1214" s="5">
        <v>80.3</v>
      </c>
      <c r="M1214" s="5">
        <v>6.43</v>
      </c>
      <c r="N1214" s="5">
        <v>5.62</v>
      </c>
      <c r="O1214" s="5">
        <v>0</v>
      </c>
      <c r="P1214" s="8">
        <v>0</v>
      </c>
      <c r="Q1214" s="8">
        <v>0</v>
      </c>
      <c r="R1214" s="8">
        <v>0</v>
      </c>
    </row>
    <row r="1215" spans="1:18" x14ac:dyDescent="0.25">
      <c r="A1215" s="5" t="s">
        <v>3069</v>
      </c>
      <c r="B1215" s="2" t="s">
        <v>3070</v>
      </c>
      <c r="C1215" s="5">
        <v>0</v>
      </c>
      <c r="D1215" s="5">
        <v>0</v>
      </c>
      <c r="E1215" s="5" t="s">
        <v>15</v>
      </c>
      <c r="F1215" s="5">
        <v>23.815999999999999</v>
      </c>
      <c r="G1215" s="5">
        <v>36</v>
      </c>
      <c r="H1215" s="5">
        <v>3</v>
      </c>
      <c r="I1215" s="5">
        <v>13</v>
      </c>
      <c r="J1215" s="5">
        <v>2</v>
      </c>
      <c r="K1215" s="5">
        <v>122</v>
      </c>
      <c r="L1215" s="5">
        <v>14.5</v>
      </c>
      <c r="M1215" s="5">
        <v>9.4499999999999993</v>
      </c>
      <c r="N1215" s="5">
        <v>36.54</v>
      </c>
      <c r="O1215" s="5">
        <v>0</v>
      </c>
      <c r="P1215" s="8">
        <v>3659850.2804586398</v>
      </c>
      <c r="Q1215" s="8">
        <v>0</v>
      </c>
      <c r="R1215" s="8">
        <v>20667.33203125</v>
      </c>
    </row>
    <row r="1216" spans="1:18" x14ac:dyDescent="0.25">
      <c r="A1216" s="5" t="s">
        <v>3071</v>
      </c>
      <c r="B1216" s="2" t="s">
        <v>3072</v>
      </c>
      <c r="C1216" s="5">
        <v>0</v>
      </c>
      <c r="D1216" s="5">
        <v>0</v>
      </c>
      <c r="E1216" s="5" t="s">
        <v>15</v>
      </c>
      <c r="F1216" s="5">
        <v>6.5730000000000004</v>
      </c>
      <c r="G1216" s="5">
        <v>16</v>
      </c>
      <c r="H1216" s="5">
        <v>2</v>
      </c>
      <c r="I1216" s="5">
        <v>3</v>
      </c>
      <c r="J1216" s="5">
        <v>2</v>
      </c>
      <c r="K1216" s="5">
        <v>219</v>
      </c>
      <c r="L1216" s="5">
        <v>24.6</v>
      </c>
      <c r="M1216" s="5">
        <v>4.79</v>
      </c>
      <c r="N1216" s="5">
        <v>9.93</v>
      </c>
      <c r="O1216" s="5">
        <v>0</v>
      </c>
      <c r="P1216" s="8">
        <v>882546.53207341803</v>
      </c>
      <c r="Q1216" s="8">
        <v>96686.440017377099</v>
      </c>
      <c r="R1216" s="8">
        <v>94532.07421875</v>
      </c>
    </row>
    <row r="1217" spans="1:18" x14ac:dyDescent="0.25">
      <c r="A1217" s="5" t="s">
        <v>3100</v>
      </c>
      <c r="B1217" s="2" t="s">
        <v>3101</v>
      </c>
      <c r="C1217" s="5">
        <v>0</v>
      </c>
      <c r="D1217" s="5">
        <v>0</v>
      </c>
      <c r="E1217" s="5" t="s">
        <v>15</v>
      </c>
      <c r="F1217" s="5">
        <v>4.109</v>
      </c>
      <c r="G1217" s="5">
        <v>3</v>
      </c>
      <c r="H1217" s="5">
        <v>2</v>
      </c>
      <c r="I1217" s="5">
        <v>3</v>
      </c>
      <c r="J1217" s="5">
        <v>2</v>
      </c>
      <c r="K1217" s="5">
        <v>870</v>
      </c>
      <c r="L1217" s="5">
        <v>98.7</v>
      </c>
      <c r="M1217" s="5">
        <v>7.11</v>
      </c>
      <c r="N1217" s="5">
        <v>8.8000000000000007</v>
      </c>
      <c r="O1217" s="5">
        <v>0</v>
      </c>
      <c r="P1217" s="8">
        <v>0</v>
      </c>
      <c r="Q1217" s="8">
        <v>59037.386383197598</v>
      </c>
      <c r="R1217" s="8">
        <v>44571.75</v>
      </c>
    </row>
    <row r="1218" spans="1:18" x14ac:dyDescent="0.25">
      <c r="A1218" s="5" t="s">
        <v>3102</v>
      </c>
      <c r="B1218" s="2" t="s">
        <v>3103</v>
      </c>
      <c r="C1218" s="5">
        <v>0</v>
      </c>
      <c r="D1218" s="5">
        <v>0</v>
      </c>
      <c r="E1218" s="5" t="s">
        <v>15</v>
      </c>
      <c r="F1218" s="5">
        <v>7.3819999999999997</v>
      </c>
      <c r="G1218" s="5">
        <v>9</v>
      </c>
      <c r="H1218" s="5">
        <v>3</v>
      </c>
      <c r="I1218" s="5">
        <v>9</v>
      </c>
      <c r="J1218" s="5">
        <v>2</v>
      </c>
      <c r="K1218" s="5">
        <v>395</v>
      </c>
      <c r="L1218" s="5">
        <v>44.1</v>
      </c>
      <c r="M1218" s="5">
        <v>9.2899999999999991</v>
      </c>
      <c r="N1218" s="5">
        <v>20.41</v>
      </c>
      <c r="O1218" s="5">
        <v>0</v>
      </c>
      <c r="P1218" s="8">
        <v>0</v>
      </c>
      <c r="Q1218" s="8">
        <v>478479.44173323602</v>
      </c>
      <c r="R1218" s="8">
        <v>632024.046875</v>
      </c>
    </row>
    <row r="1219" spans="1:18" x14ac:dyDescent="0.25">
      <c r="A1219" s="5" t="s">
        <v>3108</v>
      </c>
      <c r="B1219" s="2" t="s">
        <v>3109</v>
      </c>
      <c r="C1219" s="5">
        <v>0</v>
      </c>
      <c r="D1219" s="5">
        <v>0</v>
      </c>
      <c r="E1219" s="5" t="s">
        <v>15</v>
      </c>
      <c r="F1219" s="5">
        <v>11.028</v>
      </c>
      <c r="G1219" s="5">
        <v>14</v>
      </c>
      <c r="H1219" s="5">
        <v>2</v>
      </c>
      <c r="I1219" s="5">
        <v>3</v>
      </c>
      <c r="J1219" s="5">
        <v>2</v>
      </c>
      <c r="K1219" s="5">
        <v>183</v>
      </c>
      <c r="L1219" s="5">
        <v>20.8</v>
      </c>
      <c r="M1219" s="5">
        <v>5.33</v>
      </c>
      <c r="N1219" s="5">
        <v>10.62</v>
      </c>
      <c r="O1219" s="5">
        <v>0</v>
      </c>
      <c r="P1219" s="8">
        <v>423260.68727173598</v>
      </c>
      <c r="Q1219" s="8">
        <v>19139.9968007034</v>
      </c>
      <c r="R1219" s="8">
        <v>18318.4296875</v>
      </c>
    </row>
    <row r="1220" spans="1:18" x14ac:dyDescent="0.25">
      <c r="A1220" s="5" t="s">
        <v>3122</v>
      </c>
      <c r="B1220" s="2" t="s">
        <v>1871</v>
      </c>
      <c r="C1220" s="5">
        <v>0</v>
      </c>
      <c r="D1220" s="5">
        <v>0</v>
      </c>
      <c r="E1220" s="5" t="s">
        <v>15</v>
      </c>
      <c r="F1220" s="5">
        <v>24.29</v>
      </c>
      <c r="G1220" s="5">
        <v>29</v>
      </c>
      <c r="H1220" s="5">
        <v>5</v>
      </c>
      <c r="I1220" s="5">
        <v>12</v>
      </c>
      <c r="J1220" s="5">
        <v>2</v>
      </c>
      <c r="K1220" s="5">
        <v>216</v>
      </c>
      <c r="L1220" s="5">
        <v>23.7</v>
      </c>
      <c r="M1220" s="5">
        <v>9.5500000000000007</v>
      </c>
      <c r="N1220" s="5">
        <v>29.37</v>
      </c>
      <c r="O1220" s="5">
        <v>0</v>
      </c>
      <c r="P1220" s="8">
        <v>1473890.0523866101</v>
      </c>
      <c r="Q1220" s="8">
        <v>16766.158773219799</v>
      </c>
      <c r="R1220" s="8">
        <v>27203.59765625</v>
      </c>
    </row>
    <row r="1221" spans="1:18" x14ac:dyDescent="0.25">
      <c r="A1221" s="5" t="s">
        <v>3133</v>
      </c>
      <c r="B1221" s="2" t="s">
        <v>3134</v>
      </c>
      <c r="C1221" s="5">
        <v>0</v>
      </c>
      <c r="D1221" s="5">
        <v>0</v>
      </c>
      <c r="E1221" s="5" t="s">
        <v>15</v>
      </c>
      <c r="F1221" s="5">
        <v>7.8920000000000003</v>
      </c>
      <c r="G1221" s="5">
        <v>8</v>
      </c>
      <c r="H1221" s="5">
        <v>2</v>
      </c>
      <c r="I1221" s="5">
        <v>2</v>
      </c>
      <c r="J1221" s="5">
        <v>2</v>
      </c>
      <c r="K1221" s="5">
        <v>376</v>
      </c>
      <c r="L1221" s="5">
        <v>41.7</v>
      </c>
      <c r="M1221" s="5">
        <v>6.76</v>
      </c>
      <c r="N1221" s="5">
        <v>6.6</v>
      </c>
      <c r="O1221" s="5">
        <v>0</v>
      </c>
      <c r="P1221" s="8">
        <v>0</v>
      </c>
      <c r="Q1221" s="8">
        <v>0</v>
      </c>
      <c r="R1221" s="8">
        <v>0</v>
      </c>
    </row>
    <row r="1222" spans="1:18" x14ac:dyDescent="0.25">
      <c r="A1222" s="5" t="s">
        <v>3145</v>
      </c>
      <c r="B1222" s="2" t="s">
        <v>3146</v>
      </c>
      <c r="C1222" s="5">
        <v>0</v>
      </c>
      <c r="D1222" s="5">
        <v>0</v>
      </c>
      <c r="E1222" s="5" t="s">
        <v>15</v>
      </c>
      <c r="F1222" s="5">
        <v>15.693</v>
      </c>
      <c r="G1222" s="5">
        <v>8</v>
      </c>
      <c r="H1222" s="5">
        <v>2</v>
      </c>
      <c r="I1222" s="5">
        <v>9</v>
      </c>
      <c r="J1222" s="5">
        <v>2</v>
      </c>
      <c r="K1222" s="5">
        <v>307</v>
      </c>
      <c r="L1222" s="5">
        <v>34.200000000000003</v>
      </c>
      <c r="M1222" s="5">
        <v>6.6</v>
      </c>
      <c r="N1222" s="5">
        <v>29.88</v>
      </c>
      <c r="O1222" s="5">
        <v>0</v>
      </c>
      <c r="P1222" s="8">
        <v>0</v>
      </c>
      <c r="Q1222" s="8">
        <v>220395.5797339</v>
      </c>
      <c r="R1222" s="8">
        <v>328672.62109375</v>
      </c>
    </row>
    <row r="1223" spans="1:18" x14ac:dyDescent="0.25">
      <c r="A1223" s="5" t="s">
        <v>3159</v>
      </c>
      <c r="B1223" s="2" t="s">
        <v>3160</v>
      </c>
      <c r="C1223" s="5">
        <v>0</v>
      </c>
      <c r="D1223" s="5">
        <v>0</v>
      </c>
      <c r="E1223" s="5" t="s">
        <v>15</v>
      </c>
      <c r="F1223" s="5">
        <v>27.74</v>
      </c>
      <c r="G1223" s="5">
        <v>2</v>
      </c>
      <c r="H1223" s="5">
        <v>2</v>
      </c>
      <c r="I1223" s="5">
        <v>27</v>
      </c>
      <c r="J1223" s="5">
        <v>2</v>
      </c>
      <c r="K1223" s="5">
        <v>687</v>
      </c>
      <c r="L1223" s="5">
        <v>76.3</v>
      </c>
      <c r="M1223" s="5">
        <v>6.29</v>
      </c>
      <c r="N1223" s="5">
        <v>107.25</v>
      </c>
      <c r="O1223" s="5">
        <v>0</v>
      </c>
      <c r="P1223" s="8">
        <v>0</v>
      </c>
      <c r="Q1223" s="8">
        <v>1791319.1689672801</v>
      </c>
      <c r="R1223" s="8">
        <v>3954107.03125</v>
      </c>
    </row>
    <row r="1224" spans="1:18" x14ac:dyDescent="0.25">
      <c r="A1224" s="5" t="s">
        <v>3185</v>
      </c>
      <c r="B1224" s="2" t="s">
        <v>3186</v>
      </c>
      <c r="C1224" s="5">
        <v>0</v>
      </c>
      <c r="D1224" s="5">
        <v>0</v>
      </c>
      <c r="E1224" s="5" t="s">
        <v>15</v>
      </c>
      <c r="F1224" s="5">
        <v>9.3610000000000007</v>
      </c>
      <c r="G1224" s="5">
        <v>5</v>
      </c>
      <c r="H1224" s="5">
        <v>2</v>
      </c>
      <c r="I1224" s="5">
        <v>6</v>
      </c>
      <c r="J1224" s="5">
        <v>2</v>
      </c>
      <c r="K1224" s="5">
        <v>415</v>
      </c>
      <c r="L1224" s="5">
        <v>47.2</v>
      </c>
      <c r="M1224" s="5">
        <v>6.44</v>
      </c>
      <c r="N1224" s="5">
        <v>14.16</v>
      </c>
      <c r="O1224" s="5">
        <v>0</v>
      </c>
      <c r="P1224" s="8">
        <v>122625.29923475999</v>
      </c>
      <c r="Q1224" s="8">
        <v>62012.809674882497</v>
      </c>
      <c r="R1224" s="8">
        <v>165917.609375</v>
      </c>
    </row>
    <row r="1225" spans="1:18" x14ac:dyDescent="0.25">
      <c r="A1225" s="5" t="s">
        <v>3189</v>
      </c>
      <c r="B1225" s="2" t="s">
        <v>3190</v>
      </c>
      <c r="C1225" s="5">
        <v>0</v>
      </c>
      <c r="D1225" s="5">
        <v>0</v>
      </c>
      <c r="E1225" s="5" t="s">
        <v>15</v>
      </c>
      <c r="F1225" s="5">
        <v>15.055999999999999</v>
      </c>
      <c r="G1225" s="5">
        <v>4</v>
      </c>
      <c r="H1225" s="5">
        <v>3</v>
      </c>
      <c r="I1225" s="5">
        <v>7</v>
      </c>
      <c r="J1225" s="5">
        <v>2</v>
      </c>
      <c r="K1225" s="5">
        <v>871</v>
      </c>
      <c r="L1225" s="5">
        <v>97.6</v>
      </c>
      <c r="M1225" s="5">
        <v>5.8</v>
      </c>
      <c r="N1225" s="5">
        <v>22.64</v>
      </c>
      <c r="O1225" s="5">
        <v>1</v>
      </c>
      <c r="P1225" s="8">
        <v>506983.061086662</v>
      </c>
      <c r="Q1225" s="8">
        <v>0</v>
      </c>
      <c r="R1225" s="8">
        <v>0</v>
      </c>
    </row>
    <row r="1226" spans="1:18" x14ac:dyDescent="0.25">
      <c r="A1226" s="5" t="s">
        <v>3195</v>
      </c>
      <c r="B1226" s="2" t="s">
        <v>3196</v>
      </c>
      <c r="C1226" s="5">
        <v>0</v>
      </c>
      <c r="D1226" s="5">
        <v>0</v>
      </c>
      <c r="E1226" s="5" t="s">
        <v>15</v>
      </c>
      <c r="F1226" s="5">
        <v>9.7159999999999993</v>
      </c>
      <c r="G1226" s="5">
        <v>13</v>
      </c>
      <c r="H1226" s="5">
        <v>2</v>
      </c>
      <c r="I1226" s="5">
        <v>4</v>
      </c>
      <c r="J1226" s="5">
        <v>2</v>
      </c>
      <c r="K1226" s="5">
        <v>375</v>
      </c>
      <c r="L1226" s="5">
        <v>41.5</v>
      </c>
      <c r="M1226" s="5">
        <v>5.25</v>
      </c>
      <c r="N1226" s="5">
        <v>12.24</v>
      </c>
      <c r="O1226" s="5">
        <v>0</v>
      </c>
      <c r="P1226" s="8">
        <v>268831.419688333</v>
      </c>
      <c r="Q1226" s="8">
        <v>121991.691301611</v>
      </c>
      <c r="R1226" s="8">
        <v>27867.908203125</v>
      </c>
    </row>
    <row r="1227" spans="1:18" x14ac:dyDescent="0.25">
      <c r="A1227" s="5" t="s">
        <v>3203</v>
      </c>
      <c r="B1227" s="2" t="s">
        <v>3204</v>
      </c>
      <c r="C1227" s="5">
        <v>0</v>
      </c>
      <c r="D1227" s="5">
        <v>0</v>
      </c>
      <c r="E1227" s="5" t="s">
        <v>15</v>
      </c>
      <c r="F1227" s="5">
        <v>21.068000000000001</v>
      </c>
      <c r="G1227" s="5">
        <v>7</v>
      </c>
      <c r="H1227" s="5">
        <v>3</v>
      </c>
      <c r="I1227" s="5">
        <v>8</v>
      </c>
      <c r="J1227" s="5">
        <v>2</v>
      </c>
      <c r="K1227" s="5">
        <v>874</v>
      </c>
      <c r="L1227" s="5">
        <v>97.5</v>
      </c>
      <c r="M1227" s="5">
        <v>5.35</v>
      </c>
      <c r="N1227" s="5">
        <v>28</v>
      </c>
      <c r="O1227" s="5">
        <v>0</v>
      </c>
      <c r="P1227" s="8">
        <v>437667.16462138301</v>
      </c>
      <c r="Q1227" s="8">
        <v>0</v>
      </c>
      <c r="R1227" s="8">
        <v>41986.5234375</v>
      </c>
    </row>
    <row r="1228" spans="1:18" x14ac:dyDescent="0.25">
      <c r="A1228" s="5" t="s">
        <v>3217</v>
      </c>
      <c r="B1228" s="2" t="s">
        <v>3218</v>
      </c>
      <c r="C1228" s="5">
        <v>0</v>
      </c>
      <c r="D1228" s="5">
        <v>0</v>
      </c>
      <c r="E1228" s="5" t="s">
        <v>15</v>
      </c>
      <c r="F1228" s="5">
        <v>17.786000000000001</v>
      </c>
      <c r="G1228" s="5">
        <v>25</v>
      </c>
      <c r="H1228" s="5">
        <v>3</v>
      </c>
      <c r="I1228" s="5">
        <v>6</v>
      </c>
      <c r="J1228" s="5">
        <v>2</v>
      </c>
      <c r="K1228" s="5">
        <v>165</v>
      </c>
      <c r="L1228" s="5">
        <v>18.5</v>
      </c>
      <c r="M1228" s="5">
        <v>7.97</v>
      </c>
      <c r="N1228" s="5">
        <v>18.79</v>
      </c>
      <c r="O1228" s="5">
        <v>1</v>
      </c>
      <c r="P1228" s="8">
        <v>784699.985341397</v>
      </c>
      <c r="Q1228" s="8">
        <v>57422.591581939501</v>
      </c>
      <c r="R1228" s="8">
        <v>68080.968424479201</v>
      </c>
    </row>
    <row r="1229" spans="1:18" x14ac:dyDescent="0.25">
      <c r="A1229" s="5" t="s">
        <v>3227</v>
      </c>
      <c r="B1229" s="2" t="s">
        <v>3228</v>
      </c>
      <c r="C1229" s="5">
        <v>0</v>
      </c>
      <c r="D1229" s="5">
        <v>0</v>
      </c>
      <c r="E1229" s="5" t="s">
        <v>195</v>
      </c>
      <c r="F1229" s="5">
        <v>26.594000000000001</v>
      </c>
      <c r="G1229" s="5">
        <v>25</v>
      </c>
      <c r="H1229" s="5">
        <v>7</v>
      </c>
      <c r="I1229" s="5">
        <v>27</v>
      </c>
      <c r="J1229" s="5">
        <v>2</v>
      </c>
      <c r="K1229" s="5">
        <v>459</v>
      </c>
      <c r="L1229" s="5">
        <v>51.5</v>
      </c>
      <c r="M1229" s="5">
        <v>5.39</v>
      </c>
      <c r="N1229" s="5">
        <v>71.930000000000007</v>
      </c>
      <c r="O1229" s="5">
        <v>0</v>
      </c>
      <c r="P1229" s="8">
        <v>0</v>
      </c>
      <c r="Q1229" s="8">
        <v>139974.20877212801</v>
      </c>
      <c r="R1229" s="8">
        <v>203750.58203125</v>
      </c>
    </row>
    <row r="1230" spans="1:18" x14ac:dyDescent="0.25">
      <c r="A1230" s="5" t="s">
        <v>3229</v>
      </c>
      <c r="B1230" s="2" t="s">
        <v>3230</v>
      </c>
      <c r="C1230" s="5">
        <v>0</v>
      </c>
      <c r="D1230" s="5">
        <v>0</v>
      </c>
      <c r="E1230" s="5" t="s">
        <v>195</v>
      </c>
      <c r="F1230" s="5">
        <v>5.27</v>
      </c>
      <c r="G1230" s="5">
        <v>10</v>
      </c>
      <c r="H1230" s="5">
        <v>2</v>
      </c>
      <c r="I1230" s="5">
        <v>6</v>
      </c>
      <c r="J1230" s="5">
        <v>2</v>
      </c>
      <c r="K1230" s="5">
        <v>201</v>
      </c>
      <c r="L1230" s="5">
        <v>22.6</v>
      </c>
      <c r="M1230" s="5">
        <v>8.84</v>
      </c>
      <c r="N1230" s="5">
        <v>16.3</v>
      </c>
      <c r="O1230" s="5">
        <v>0</v>
      </c>
      <c r="P1230" s="8">
        <v>0</v>
      </c>
      <c r="Q1230" s="8">
        <v>56905.085278357001</v>
      </c>
      <c r="R1230" s="8">
        <v>87882.62109375</v>
      </c>
    </row>
    <row r="1231" spans="1:18" x14ac:dyDescent="0.25">
      <c r="A1231" s="5" t="s">
        <v>3241</v>
      </c>
      <c r="B1231" s="2" t="s">
        <v>3242</v>
      </c>
      <c r="C1231" s="5">
        <v>0</v>
      </c>
      <c r="D1231" s="5">
        <v>0</v>
      </c>
      <c r="E1231" s="5" t="s">
        <v>15</v>
      </c>
      <c r="F1231" s="5">
        <v>11.91</v>
      </c>
      <c r="G1231" s="5">
        <v>3</v>
      </c>
      <c r="H1231" s="5">
        <v>2</v>
      </c>
      <c r="I1231" s="5">
        <v>5</v>
      </c>
      <c r="J1231" s="5">
        <v>2</v>
      </c>
      <c r="K1231" s="5">
        <v>1063</v>
      </c>
      <c r="L1231" s="5">
        <v>121.9</v>
      </c>
      <c r="M1231" s="5">
        <v>9.35</v>
      </c>
      <c r="N1231" s="5">
        <v>14.88</v>
      </c>
      <c r="O1231" s="5">
        <v>0</v>
      </c>
      <c r="P1231" s="8">
        <v>290737.08887062297</v>
      </c>
      <c r="Q1231" s="8">
        <v>0</v>
      </c>
      <c r="R1231" s="8">
        <v>0</v>
      </c>
    </row>
    <row r="1232" spans="1:18" x14ac:dyDescent="0.25">
      <c r="A1232" s="5" t="s">
        <v>3295</v>
      </c>
      <c r="B1232" s="2" t="s">
        <v>3296</v>
      </c>
      <c r="C1232" s="5">
        <v>0</v>
      </c>
      <c r="D1232" s="5">
        <v>0</v>
      </c>
      <c r="E1232" s="5" t="s">
        <v>15</v>
      </c>
      <c r="F1232" s="5">
        <v>8.8030000000000008</v>
      </c>
      <c r="G1232" s="5">
        <v>17</v>
      </c>
      <c r="H1232" s="5">
        <v>2</v>
      </c>
      <c r="I1232" s="5">
        <v>2</v>
      </c>
      <c r="J1232" s="5">
        <v>2</v>
      </c>
      <c r="K1232" s="5">
        <v>193</v>
      </c>
      <c r="L1232" s="5">
        <v>21</v>
      </c>
      <c r="M1232" s="5">
        <v>4.46</v>
      </c>
      <c r="N1232" s="5">
        <v>6.48</v>
      </c>
      <c r="O1232" s="5">
        <v>0</v>
      </c>
      <c r="P1232" s="8">
        <v>547760.98205472203</v>
      </c>
      <c r="Q1232" s="8">
        <v>0</v>
      </c>
      <c r="R1232" s="8">
        <v>30456.330078125</v>
      </c>
    </row>
    <row r="1233" spans="1:18" x14ac:dyDescent="0.25">
      <c r="A1233" s="5" t="s">
        <v>35</v>
      </c>
      <c r="B1233" s="2" t="s">
        <v>36</v>
      </c>
      <c r="C1233" s="5">
        <v>0</v>
      </c>
      <c r="D1233" s="5">
        <v>0</v>
      </c>
      <c r="E1233" s="5" t="s">
        <v>15</v>
      </c>
      <c r="F1233" s="5">
        <v>5.0389999999999997</v>
      </c>
      <c r="G1233" s="5">
        <v>15</v>
      </c>
      <c r="H1233" s="5">
        <v>1</v>
      </c>
      <c r="I1233" s="5">
        <v>11</v>
      </c>
      <c r="J1233" s="5">
        <v>1</v>
      </c>
      <c r="K1233" s="5">
        <v>65</v>
      </c>
      <c r="L1233" s="5">
        <v>6.9</v>
      </c>
      <c r="M1233" s="5">
        <v>6.51</v>
      </c>
      <c r="N1233" s="5">
        <v>27.98</v>
      </c>
      <c r="O1233" s="5">
        <v>0</v>
      </c>
      <c r="P1233" s="8">
        <v>577896.96675062994</v>
      </c>
      <c r="Q1233" s="8">
        <v>166969.117814667</v>
      </c>
      <c r="R1233" s="8">
        <v>274033.4453125</v>
      </c>
    </row>
    <row r="1234" spans="1:18" x14ac:dyDescent="0.25">
      <c r="A1234" s="5" t="s">
        <v>43</v>
      </c>
      <c r="B1234" s="2" t="s">
        <v>44</v>
      </c>
      <c r="C1234" s="5">
        <v>3.0000000000000001E-3</v>
      </c>
      <c r="D1234" s="5">
        <v>0</v>
      </c>
      <c r="E1234" s="5" t="s">
        <v>15</v>
      </c>
      <c r="F1234" s="5">
        <v>3.2</v>
      </c>
      <c r="G1234" s="5">
        <v>1</v>
      </c>
      <c r="H1234" s="5">
        <v>1</v>
      </c>
      <c r="I1234" s="5">
        <v>1</v>
      </c>
      <c r="J1234" s="5">
        <v>1</v>
      </c>
      <c r="K1234" s="5">
        <v>1067</v>
      </c>
      <c r="L1234" s="5">
        <v>112.4</v>
      </c>
      <c r="M1234" s="5">
        <v>6.6</v>
      </c>
      <c r="N1234" s="5">
        <v>2.38</v>
      </c>
      <c r="O1234" s="5">
        <v>0</v>
      </c>
      <c r="P1234" s="8">
        <v>0</v>
      </c>
      <c r="Q1234" s="8">
        <v>0</v>
      </c>
      <c r="R1234" s="8">
        <v>0</v>
      </c>
    </row>
    <row r="1235" spans="1:18" x14ac:dyDescent="0.25">
      <c r="A1235" s="5" t="s">
        <v>45</v>
      </c>
      <c r="B1235" s="2" t="s">
        <v>46</v>
      </c>
      <c r="C1235" s="5">
        <v>8.9999999999999993E-3</v>
      </c>
      <c r="D1235" s="5">
        <v>0</v>
      </c>
      <c r="E1235" s="5" t="s">
        <v>15</v>
      </c>
      <c r="F1235" s="5">
        <v>2.4129999999999998</v>
      </c>
      <c r="G1235" s="5">
        <v>3</v>
      </c>
      <c r="H1235" s="5">
        <v>1</v>
      </c>
      <c r="I1235" s="5">
        <v>1</v>
      </c>
      <c r="J1235" s="5">
        <v>1</v>
      </c>
      <c r="K1235" s="5">
        <v>319</v>
      </c>
      <c r="L1235" s="5">
        <v>35.200000000000003</v>
      </c>
      <c r="M1235" s="5">
        <v>7.01</v>
      </c>
      <c r="N1235" s="5">
        <v>2.58</v>
      </c>
      <c r="O1235" s="5">
        <v>0</v>
      </c>
      <c r="P1235" s="8">
        <v>0</v>
      </c>
      <c r="Q1235" s="8">
        <v>57398.9091606691</v>
      </c>
      <c r="R1235" s="8">
        <v>0</v>
      </c>
    </row>
    <row r="1236" spans="1:18" x14ac:dyDescent="0.25">
      <c r="A1236" s="5" t="s">
        <v>47</v>
      </c>
      <c r="B1236" s="2" t="s">
        <v>48</v>
      </c>
      <c r="C1236" s="5">
        <v>3.0000000000000001E-3</v>
      </c>
      <c r="D1236" s="5">
        <v>0</v>
      </c>
      <c r="E1236" s="5" t="s">
        <v>15</v>
      </c>
      <c r="F1236" s="5">
        <v>3.1669999999999998</v>
      </c>
      <c r="G1236" s="5">
        <v>18</v>
      </c>
      <c r="H1236" s="5">
        <v>1</v>
      </c>
      <c r="I1236" s="5">
        <v>1</v>
      </c>
      <c r="J1236" s="5">
        <v>1</v>
      </c>
      <c r="K1236" s="5">
        <v>71</v>
      </c>
      <c r="L1236" s="5">
        <v>8.4</v>
      </c>
      <c r="M1236" s="5">
        <v>4.09</v>
      </c>
      <c r="N1236" s="5">
        <v>3.18</v>
      </c>
      <c r="O1236" s="5">
        <v>0</v>
      </c>
      <c r="P1236" s="8">
        <v>0</v>
      </c>
      <c r="Q1236" s="8">
        <v>0</v>
      </c>
      <c r="R1236" s="8">
        <v>0</v>
      </c>
    </row>
    <row r="1237" spans="1:18" x14ac:dyDescent="0.25">
      <c r="A1237" s="5" t="s">
        <v>49</v>
      </c>
      <c r="B1237" s="2" t="s">
        <v>50</v>
      </c>
      <c r="C1237" s="5">
        <v>0</v>
      </c>
      <c r="D1237" s="5">
        <v>0</v>
      </c>
      <c r="E1237" s="5" t="s">
        <v>15</v>
      </c>
      <c r="F1237" s="5">
        <v>8.3010000000000002</v>
      </c>
      <c r="G1237" s="5">
        <v>11</v>
      </c>
      <c r="H1237" s="5">
        <v>1</v>
      </c>
      <c r="I1237" s="5">
        <v>3</v>
      </c>
      <c r="J1237" s="5">
        <v>1</v>
      </c>
      <c r="K1237" s="5">
        <v>171</v>
      </c>
      <c r="L1237" s="5">
        <v>19.100000000000001</v>
      </c>
      <c r="M1237" s="5">
        <v>4.97</v>
      </c>
      <c r="N1237" s="5">
        <v>12.28</v>
      </c>
      <c r="O1237" s="5">
        <v>0</v>
      </c>
      <c r="P1237" s="8">
        <v>638104.49788633897</v>
      </c>
      <c r="Q1237" s="8">
        <v>0</v>
      </c>
      <c r="R1237" s="8">
        <v>0</v>
      </c>
    </row>
    <row r="1238" spans="1:18" x14ac:dyDescent="0.25">
      <c r="A1238" s="5" t="s">
        <v>53</v>
      </c>
      <c r="B1238" s="2" t="s">
        <v>54</v>
      </c>
      <c r="C1238" s="5">
        <v>0</v>
      </c>
      <c r="D1238" s="5">
        <v>0</v>
      </c>
      <c r="E1238" s="5" t="s">
        <v>15</v>
      </c>
      <c r="F1238" s="5">
        <v>6.7869999999999999</v>
      </c>
      <c r="G1238" s="5">
        <v>4</v>
      </c>
      <c r="H1238" s="5">
        <v>1</v>
      </c>
      <c r="I1238" s="5">
        <v>1</v>
      </c>
      <c r="J1238" s="5">
        <v>1</v>
      </c>
      <c r="K1238" s="5">
        <v>393</v>
      </c>
      <c r="L1238" s="5">
        <v>44.2</v>
      </c>
      <c r="M1238" s="5">
        <v>7.44</v>
      </c>
      <c r="N1238" s="5">
        <v>4.4000000000000004</v>
      </c>
      <c r="O1238" s="5">
        <v>0</v>
      </c>
      <c r="P1238" s="8">
        <v>0</v>
      </c>
      <c r="Q1238" s="8">
        <v>0</v>
      </c>
      <c r="R1238" s="8">
        <v>0</v>
      </c>
    </row>
    <row r="1239" spans="1:18" x14ac:dyDescent="0.25">
      <c r="A1239" s="5" t="s">
        <v>57</v>
      </c>
      <c r="B1239" s="2" t="s">
        <v>58</v>
      </c>
      <c r="C1239" s="5">
        <v>0</v>
      </c>
      <c r="D1239" s="5">
        <v>0</v>
      </c>
      <c r="E1239" s="5" t="s">
        <v>15</v>
      </c>
      <c r="F1239" s="5">
        <v>5.61</v>
      </c>
      <c r="G1239" s="5">
        <v>19</v>
      </c>
      <c r="H1239" s="5">
        <v>1</v>
      </c>
      <c r="I1239" s="5">
        <v>1</v>
      </c>
      <c r="J1239" s="5">
        <v>1</v>
      </c>
      <c r="K1239" s="5">
        <v>100</v>
      </c>
      <c r="L1239" s="5">
        <v>11</v>
      </c>
      <c r="M1239" s="5">
        <v>4.53</v>
      </c>
      <c r="N1239" s="5">
        <v>4.28</v>
      </c>
      <c r="O1239" s="5">
        <v>0</v>
      </c>
      <c r="P1239" s="8">
        <v>0</v>
      </c>
      <c r="Q1239" s="8">
        <v>0</v>
      </c>
      <c r="R1239" s="8">
        <v>0</v>
      </c>
    </row>
    <row r="1240" spans="1:18" x14ac:dyDescent="0.25">
      <c r="A1240" s="5" t="s">
        <v>65</v>
      </c>
      <c r="B1240" s="2" t="s">
        <v>66</v>
      </c>
      <c r="C1240" s="5">
        <v>0</v>
      </c>
      <c r="D1240" s="5">
        <v>0</v>
      </c>
      <c r="E1240" s="5" t="s">
        <v>15</v>
      </c>
      <c r="F1240" s="5">
        <v>5.4870000000000001</v>
      </c>
      <c r="G1240" s="5">
        <v>21</v>
      </c>
      <c r="H1240" s="5">
        <v>1</v>
      </c>
      <c r="I1240" s="5">
        <v>1</v>
      </c>
      <c r="J1240" s="5">
        <v>1</v>
      </c>
      <c r="K1240" s="5">
        <v>81</v>
      </c>
      <c r="L1240" s="5">
        <v>8.6</v>
      </c>
      <c r="M1240" s="5">
        <v>8.3800000000000008</v>
      </c>
      <c r="N1240" s="5">
        <v>4.49</v>
      </c>
      <c r="O1240" s="5">
        <v>0</v>
      </c>
      <c r="P1240" s="8">
        <v>0</v>
      </c>
      <c r="Q1240" s="8">
        <v>0</v>
      </c>
      <c r="R1240" s="8">
        <v>0</v>
      </c>
    </row>
    <row r="1241" spans="1:18" x14ac:dyDescent="0.25">
      <c r="A1241" s="5" t="s">
        <v>87</v>
      </c>
      <c r="B1241" s="2" t="s">
        <v>88</v>
      </c>
      <c r="C1241" s="5">
        <v>3.0000000000000001E-3</v>
      </c>
      <c r="D1241" s="5">
        <v>0</v>
      </c>
      <c r="E1241" s="5" t="s">
        <v>15</v>
      </c>
      <c r="F1241" s="5">
        <v>3.181</v>
      </c>
      <c r="G1241" s="5">
        <v>20</v>
      </c>
      <c r="H1241" s="5">
        <v>1</v>
      </c>
      <c r="I1241" s="5">
        <v>5</v>
      </c>
      <c r="J1241" s="5">
        <v>1</v>
      </c>
      <c r="K1241" s="5">
        <v>54</v>
      </c>
      <c r="L1241" s="5">
        <v>6.3</v>
      </c>
      <c r="M1241" s="5">
        <v>5.0999999999999996</v>
      </c>
      <c r="N1241" s="5">
        <v>13.61</v>
      </c>
      <c r="O1241" s="5">
        <v>0</v>
      </c>
      <c r="P1241" s="8">
        <v>613737.66889940202</v>
      </c>
      <c r="Q1241" s="8">
        <v>428260.52135293902</v>
      </c>
      <c r="R1241" s="8">
        <v>500979.671875</v>
      </c>
    </row>
    <row r="1242" spans="1:18" x14ac:dyDescent="0.25">
      <c r="A1242" s="5" t="s">
        <v>89</v>
      </c>
      <c r="B1242" s="2" t="s">
        <v>90</v>
      </c>
      <c r="C1242" s="5">
        <v>0</v>
      </c>
      <c r="D1242" s="5">
        <v>0</v>
      </c>
      <c r="E1242" s="5" t="s">
        <v>15</v>
      </c>
      <c r="F1242" s="5">
        <v>6.258</v>
      </c>
      <c r="G1242" s="5">
        <v>10</v>
      </c>
      <c r="H1242" s="5">
        <v>1</v>
      </c>
      <c r="I1242" s="5">
        <v>2</v>
      </c>
      <c r="J1242" s="5">
        <v>1</v>
      </c>
      <c r="K1242" s="5">
        <v>164</v>
      </c>
      <c r="L1242" s="5">
        <v>19.2</v>
      </c>
      <c r="M1242" s="5">
        <v>7.56</v>
      </c>
      <c r="N1242" s="5">
        <v>8.33</v>
      </c>
      <c r="O1242" s="5">
        <v>0</v>
      </c>
      <c r="P1242" s="8">
        <v>0</v>
      </c>
      <c r="Q1242" s="8">
        <v>0</v>
      </c>
      <c r="R1242" s="8">
        <v>0</v>
      </c>
    </row>
    <row r="1243" spans="1:18" x14ac:dyDescent="0.25">
      <c r="A1243" s="5" t="s">
        <v>93</v>
      </c>
      <c r="B1243" s="2" t="s">
        <v>94</v>
      </c>
      <c r="C1243" s="5">
        <v>0</v>
      </c>
      <c r="D1243" s="5">
        <v>0</v>
      </c>
      <c r="E1243" s="5" t="s">
        <v>15</v>
      </c>
      <c r="F1243" s="5">
        <v>3.831</v>
      </c>
      <c r="G1243" s="5">
        <v>2</v>
      </c>
      <c r="H1243" s="5">
        <v>1</v>
      </c>
      <c r="I1243" s="5">
        <v>2</v>
      </c>
      <c r="J1243" s="5">
        <v>1</v>
      </c>
      <c r="K1243" s="5">
        <v>863</v>
      </c>
      <c r="L1243" s="5">
        <v>93.6</v>
      </c>
      <c r="M1243" s="5">
        <v>7.62</v>
      </c>
      <c r="N1243" s="5">
        <v>6.74</v>
      </c>
      <c r="O1243" s="5">
        <v>0</v>
      </c>
      <c r="P1243" s="8">
        <v>0</v>
      </c>
      <c r="Q1243" s="8">
        <v>0</v>
      </c>
      <c r="R1243" s="8">
        <v>0</v>
      </c>
    </row>
    <row r="1244" spans="1:18" x14ac:dyDescent="0.25">
      <c r="A1244" s="5" t="s">
        <v>99</v>
      </c>
      <c r="B1244" s="2" t="s">
        <v>100</v>
      </c>
      <c r="C1244" s="5">
        <v>0</v>
      </c>
      <c r="D1244" s="5">
        <v>0</v>
      </c>
      <c r="E1244" s="5" t="s">
        <v>15</v>
      </c>
      <c r="F1244" s="5">
        <v>4.3559999999999999</v>
      </c>
      <c r="G1244" s="5">
        <v>3</v>
      </c>
      <c r="H1244" s="5">
        <v>1</v>
      </c>
      <c r="I1244" s="5">
        <v>2</v>
      </c>
      <c r="J1244" s="5">
        <v>1</v>
      </c>
      <c r="K1244" s="5">
        <v>492</v>
      </c>
      <c r="L1244" s="5">
        <v>53.9</v>
      </c>
      <c r="M1244" s="5">
        <v>5.01</v>
      </c>
      <c r="N1244" s="5">
        <v>6.71</v>
      </c>
      <c r="O1244" s="5">
        <v>0</v>
      </c>
      <c r="P1244" s="8">
        <v>0</v>
      </c>
      <c r="Q1244" s="8">
        <v>248552.656199188</v>
      </c>
      <c r="R1244" s="8">
        <v>0</v>
      </c>
    </row>
    <row r="1245" spans="1:18" x14ac:dyDescent="0.25">
      <c r="A1245" s="5" t="s">
        <v>103</v>
      </c>
      <c r="B1245" s="2" t="s">
        <v>104</v>
      </c>
      <c r="C1245" s="5">
        <v>0</v>
      </c>
      <c r="D1245" s="5">
        <v>0</v>
      </c>
      <c r="E1245" s="5" t="s">
        <v>15</v>
      </c>
      <c r="F1245" s="5">
        <v>6.42</v>
      </c>
      <c r="G1245" s="5">
        <v>56</v>
      </c>
      <c r="H1245" s="5">
        <v>1</v>
      </c>
      <c r="I1245" s="5">
        <v>2</v>
      </c>
      <c r="J1245" s="5">
        <v>1</v>
      </c>
      <c r="K1245" s="5">
        <v>63</v>
      </c>
      <c r="L1245" s="5">
        <v>6.9</v>
      </c>
      <c r="M1245" s="5">
        <v>7.81</v>
      </c>
      <c r="N1245" s="5">
        <v>9.17</v>
      </c>
      <c r="O1245" s="5">
        <v>0</v>
      </c>
      <c r="P1245" s="8">
        <v>0</v>
      </c>
      <c r="Q1245" s="8">
        <v>77722.108088606197</v>
      </c>
      <c r="R1245" s="8">
        <v>202058.109375</v>
      </c>
    </row>
    <row r="1246" spans="1:18" x14ac:dyDescent="0.25">
      <c r="A1246" s="5" t="s">
        <v>109</v>
      </c>
      <c r="B1246" s="2" t="s">
        <v>110</v>
      </c>
      <c r="C1246" s="5">
        <v>4.0000000000000001E-3</v>
      </c>
      <c r="D1246" s="5">
        <v>0</v>
      </c>
      <c r="E1246" s="5" t="s">
        <v>15</v>
      </c>
      <c r="F1246" s="5">
        <v>2.8719999999999999</v>
      </c>
      <c r="G1246" s="5">
        <v>6</v>
      </c>
      <c r="H1246" s="5">
        <v>1</v>
      </c>
      <c r="I1246" s="5">
        <v>1</v>
      </c>
      <c r="J1246" s="5">
        <v>1</v>
      </c>
      <c r="K1246" s="5">
        <v>282</v>
      </c>
      <c r="L1246" s="5">
        <v>31.3</v>
      </c>
      <c r="M1246" s="5">
        <v>6.52</v>
      </c>
      <c r="N1246" s="5">
        <v>3.55</v>
      </c>
      <c r="O1246" s="5">
        <v>0</v>
      </c>
      <c r="P1246" s="8">
        <v>0</v>
      </c>
      <c r="Q1246" s="8">
        <v>0</v>
      </c>
      <c r="R1246" s="8">
        <v>0</v>
      </c>
    </row>
    <row r="1247" spans="1:18" x14ac:dyDescent="0.25">
      <c r="A1247" s="5" t="s">
        <v>111</v>
      </c>
      <c r="B1247" s="2" t="s">
        <v>112</v>
      </c>
      <c r="C1247" s="5">
        <v>0</v>
      </c>
      <c r="D1247" s="5">
        <v>0</v>
      </c>
      <c r="E1247" s="5" t="s">
        <v>15</v>
      </c>
      <c r="F1247" s="5">
        <v>3.5379999999999998</v>
      </c>
      <c r="G1247" s="5">
        <v>6</v>
      </c>
      <c r="H1247" s="5">
        <v>1</v>
      </c>
      <c r="I1247" s="5">
        <v>1</v>
      </c>
      <c r="J1247" s="5">
        <v>1</v>
      </c>
      <c r="K1247" s="5">
        <v>384</v>
      </c>
      <c r="L1247" s="5">
        <v>41.5</v>
      </c>
      <c r="M1247" s="5">
        <v>6.93</v>
      </c>
      <c r="N1247" s="5">
        <v>2.76</v>
      </c>
      <c r="O1247" s="5">
        <v>0</v>
      </c>
      <c r="P1247" s="8">
        <v>868393.80448155501</v>
      </c>
      <c r="Q1247" s="8">
        <v>0</v>
      </c>
      <c r="R1247" s="8">
        <v>0</v>
      </c>
    </row>
    <row r="1248" spans="1:18" x14ac:dyDescent="0.25">
      <c r="A1248" s="5" t="s">
        <v>131</v>
      </c>
      <c r="B1248" s="2" t="s">
        <v>132</v>
      </c>
      <c r="C1248" s="5">
        <v>0</v>
      </c>
      <c r="D1248" s="5">
        <v>0</v>
      </c>
      <c r="E1248" s="5" t="s">
        <v>15</v>
      </c>
      <c r="F1248" s="5">
        <v>5.3170000000000002</v>
      </c>
      <c r="G1248" s="5">
        <v>8</v>
      </c>
      <c r="H1248" s="5">
        <v>1</v>
      </c>
      <c r="I1248" s="5">
        <v>1</v>
      </c>
      <c r="J1248" s="5">
        <v>1</v>
      </c>
      <c r="K1248" s="5">
        <v>205</v>
      </c>
      <c r="L1248" s="5">
        <v>23.5</v>
      </c>
      <c r="M1248" s="5">
        <v>7.53</v>
      </c>
      <c r="N1248" s="5">
        <v>4.21</v>
      </c>
      <c r="O1248" s="5">
        <v>0</v>
      </c>
      <c r="P1248" s="8">
        <v>473191.79251046001</v>
      </c>
      <c r="Q1248" s="8">
        <v>0</v>
      </c>
      <c r="R1248" s="8">
        <v>0</v>
      </c>
    </row>
    <row r="1249" spans="1:18" x14ac:dyDescent="0.25">
      <c r="A1249" s="5" t="s">
        <v>133</v>
      </c>
      <c r="B1249" s="2" t="s">
        <v>134</v>
      </c>
      <c r="C1249" s="5">
        <v>0</v>
      </c>
      <c r="D1249" s="5">
        <v>0</v>
      </c>
      <c r="E1249" s="5" t="s">
        <v>15</v>
      </c>
      <c r="F1249" s="5">
        <v>10.69</v>
      </c>
      <c r="G1249" s="5">
        <v>3</v>
      </c>
      <c r="H1249" s="5">
        <v>1</v>
      </c>
      <c r="I1249" s="5">
        <v>1</v>
      </c>
      <c r="J1249" s="5">
        <v>1</v>
      </c>
      <c r="K1249" s="5">
        <v>700</v>
      </c>
      <c r="L1249" s="5">
        <v>73.400000000000006</v>
      </c>
      <c r="M1249" s="5">
        <v>9.35</v>
      </c>
      <c r="N1249" s="5">
        <v>5.36</v>
      </c>
      <c r="O1249" s="5">
        <v>0</v>
      </c>
      <c r="P1249" s="8">
        <v>139440.43073488399</v>
      </c>
      <c r="Q1249" s="8">
        <v>0</v>
      </c>
      <c r="R1249" s="8">
        <v>0</v>
      </c>
    </row>
    <row r="1250" spans="1:18" x14ac:dyDescent="0.25">
      <c r="A1250" s="5" t="s">
        <v>135</v>
      </c>
      <c r="B1250" s="2" t="s">
        <v>136</v>
      </c>
      <c r="C1250" s="5">
        <v>0</v>
      </c>
      <c r="D1250" s="5">
        <v>0</v>
      </c>
      <c r="E1250" s="5" t="s">
        <v>15</v>
      </c>
      <c r="F1250" s="5">
        <v>7.0910000000000002</v>
      </c>
      <c r="G1250" s="5">
        <v>9</v>
      </c>
      <c r="H1250" s="5">
        <v>1</v>
      </c>
      <c r="I1250" s="5">
        <v>1</v>
      </c>
      <c r="J1250" s="5">
        <v>1</v>
      </c>
      <c r="K1250" s="5">
        <v>162</v>
      </c>
      <c r="L1250" s="5">
        <v>18.8</v>
      </c>
      <c r="M1250" s="5">
        <v>5.08</v>
      </c>
      <c r="N1250" s="5">
        <v>3.44</v>
      </c>
      <c r="O1250" s="5">
        <v>0</v>
      </c>
      <c r="P1250" s="8">
        <v>0</v>
      </c>
      <c r="Q1250" s="8">
        <v>0</v>
      </c>
      <c r="R1250" s="8">
        <v>0</v>
      </c>
    </row>
    <row r="1251" spans="1:18" x14ac:dyDescent="0.25">
      <c r="A1251" s="5" t="s">
        <v>139</v>
      </c>
      <c r="B1251" s="2" t="s">
        <v>140</v>
      </c>
      <c r="C1251" s="5">
        <v>0</v>
      </c>
      <c r="D1251" s="5">
        <v>0</v>
      </c>
      <c r="E1251" s="5" t="s">
        <v>15</v>
      </c>
      <c r="F1251" s="5">
        <v>9.5820000000000007</v>
      </c>
      <c r="G1251" s="5">
        <v>30</v>
      </c>
      <c r="H1251" s="5">
        <v>1</v>
      </c>
      <c r="I1251" s="5">
        <v>8</v>
      </c>
      <c r="J1251" s="5">
        <v>1</v>
      </c>
      <c r="K1251" s="5">
        <v>44</v>
      </c>
      <c r="L1251" s="5">
        <v>5</v>
      </c>
      <c r="M1251" s="5">
        <v>8.41</v>
      </c>
      <c r="N1251" s="5">
        <v>17.14</v>
      </c>
      <c r="O1251" s="5">
        <v>0</v>
      </c>
      <c r="P1251" s="8">
        <v>0</v>
      </c>
      <c r="Q1251" s="8">
        <v>240239.76971856199</v>
      </c>
      <c r="R1251" s="8">
        <v>777176.1484375</v>
      </c>
    </row>
    <row r="1252" spans="1:18" x14ac:dyDescent="0.25">
      <c r="A1252" s="5" t="s">
        <v>141</v>
      </c>
      <c r="B1252" s="2" t="s">
        <v>142</v>
      </c>
      <c r="C1252" s="5">
        <v>0</v>
      </c>
      <c r="D1252" s="5">
        <v>0</v>
      </c>
      <c r="E1252" s="5" t="s">
        <v>15</v>
      </c>
      <c r="F1252" s="5">
        <v>12.27</v>
      </c>
      <c r="G1252" s="5">
        <v>2</v>
      </c>
      <c r="H1252" s="5">
        <v>1</v>
      </c>
      <c r="I1252" s="5">
        <v>8</v>
      </c>
      <c r="J1252" s="5">
        <v>1</v>
      </c>
      <c r="K1252" s="5">
        <v>751</v>
      </c>
      <c r="L1252" s="5">
        <v>84.6</v>
      </c>
      <c r="M1252" s="5">
        <v>4.79</v>
      </c>
      <c r="N1252" s="5">
        <v>27.57</v>
      </c>
      <c r="O1252" s="5">
        <v>0</v>
      </c>
      <c r="P1252" s="8">
        <v>0</v>
      </c>
      <c r="Q1252" s="8">
        <v>8769.5910698332991</v>
      </c>
      <c r="R1252" s="8">
        <v>50171.8828125</v>
      </c>
    </row>
    <row r="1253" spans="1:18" x14ac:dyDescent="0.25">
      <c r="A1253" s="5" t="s">
        <v>143</v>
      </c>
      <c r="B1253" s="2" t="s">
        <v>144</v>
      </c>
      <c r="C1253" s="5">
        <v>7.0000000000000001E-3</v>
      </c>
      <c r="D1253" s="5">
        <v>0</v>
      </c>
      <c r="E1253" s="5" t="s">
        <v>15</v>
      </c>
      <c r="F1253" s="5">
        <v>2.4830000000000001</v>
      </c>
      <c r="G1253" s="5">
        <v>25</v>
      </c>
      <c r="H1253" s="5">
        <v>1</v>
      </c>
      <c r="I1253" s="5">
        <v>1</v>
      </c>
      <c r="J1253" s="5">
        <v>1</v>
      </c>
      <c r="K1253" s="5">
        <v>112</v>
      </c>
      <c r="L1253" s="5">
        <v>12.4</v>
      </c>
      <c r="M1253" s="5">
        <v>5.4</v>
      </c>
      <c r="N1253" s="5">
        <v>3.33</v>
      </c>
      <c r="O1253" s="5">
        <v>0</v>
      </c>
      <c r="P1253" s="8">
        <v>0</v>
      </c>
      <c r="Q1253" s="8">
        <v>0</v>
      </c>
      <c r="R1253" s="8">
        <v>0</v>
      </c>
    </row>
    <row r="1254" spans="1:18" x14ac:dyDescent="0.25">
      <c r="A1254" s="5" t="s">
        <v>145</v>
      </c>
      <c r="B1254" s="2" t="s">
        <v>146</v>
      </c>
      <c r="C1254" s="5">
        <v>0.01</v>
      </c>
      <c r="D1254" s="5">
        <v>0</v>
      </c>
      <c r="E1254" s="5" t="s">
        <v>15</v>
      </c>
      <c r="F1254" s="5">
        <v>2.3079999999999998</v>
      </c>
      <c r="G1254" s="5">
        <v>11</v>
      </c>
      <c r="H1254" s="5">
        <v>1</v>
      </c>
      <c r="I1254" s="5">
        <v>2</v>
      </c>
      <c r="J1254" s="5">
        <v>1</v>
      </c>
      <c r="K1254" s="5">
        <v>145</v>
      </c>
      <c r="L1254" s="5">
        <v>14.9</v>
      </c>
      <c r="M1254" s="5">
        <v>11.87</v>
      </c>
      <c r="N1254" s="5">
        <v>5.27</v>
      </c>
      <c r="O1254" s="5">
        <v>0</v>
      </c>
      <c r="P1254" s="8">
        <v>1625260.32063361</v>
      </c>
      <c r="Q1254" s="8">
        <v>595923.23001879302</v>
      </c>
      <c r="R1254" s="8">
        <v>0</v>
      </c>
    </row>
    <row r="1255" spans="1:18" x14ac:dyDescent="0.25">
      <c r="A1255" s="5" t="s">
        <v>147</v>
      </c>
      <c r="B1255" s="2" t="s">
        <v>148</v>
      </c>
      <c r="C1255" s="5">
        <v>0</v>
      </c>
      <c r="D1255" s="5">
        <v>0</v>
      </c>
      <c r="E1255" s="5" t="s">
        <v>15</v>
      </c>
      <c r="F1255" s="5">
        <v>4.33</v>
      </c>
      <c r="G1255" s="5">
        <v>5</v>
      </c>
      <c r="H1255" s="5">
        <v>1</v>
      </c>
      <c r="I1255" s="5">
        <v>3</v>
      </c>
      <c r="J1255" s="5">
        <v>1</v>
      </c>
      <c r="K1255" s="5">
        <v>278</v>
      </c>
      <c r="L1255" s="5">
        <v>30.4</v>
      </c>
      <c r="M1255" s="5">
        <v>8.7200000000000006</v>
      </c>
      <c r="N1255" s="5">
        <v>6.93</v>
      </c>
      <c r="O1255" s="5">
        <v>0</v>
      </c>
      <c r="P1255" s="8">
        <v>692149.729737435</v>
      </c>
      <c r="Q1255" s="8">
        <v>44201.036298950203</v>
      </c>
      <c r="R1255" s="8">
        <v>55255.1484375</v>
      </c>
    </row>
    <row r="1256" spans="1:18" x14ac:dyDescent="0.25">
      <c r="A1256" s="5" t="s">
        <v>151</v>
      </c>
      <c r="B1256" s="2" t="s">
        <v>152</v>
      </c>
      <c r="C1256" s="5">
        <v>0</v>
      </c>
      <c r="D1256" s="5">
        <v>0</v>
      </c>
      <c r="E1256" s="5" t="s">
        <v>15</v>
      </c>
      <c r="F1256" s="5">
        <v>4.1230000000000002</v>
      </c>
      <c r="G1256" s="5">
        <v>12</v>
      </c>
      <c r="H1256" s="5">
        <v>1</v>
      </c>
      <c r="I1256" s="5">
        <v>2</v>
      </c>
      <c r="J1256" s="5">
        <v>1</v>
      </c>
      <c r="K1256" s="5">
        <v>108</v>
      </c>
      <c r="L1256" s="5">
        <v>12.2</v>
      </c>
      <c r="M1256" s="5">
        <v>4.41</v>
      </c>
      <c r="N1256" s="5">
        <v>5.9</v>
      </c>
      <c r="O1256" s="5">
        <v>0</v>
      </c>
      <c r="P1256" s="8">
        <v>129517.240734366</v>
      </c>
      <c r="Q1256" s="8">
        <v>5217.5030543258399</v>
      </c>
      <c r="R1256" s="8">
        <v>7194.82861328125</v>
      </c>
    </row>
    <row r="1257" spans="1:18" x14ac:dyDescent="0.25">
      <c r="A1257" s="5" t="s">
        <v>157</v>
      </c>
      <c r="B1257" s="2" t="s">
        <v>158</v>
      </c>
      <c r="C1257" s="5">
        <v>8.9999999999999993E-3</v>
      </c>
      <c r="D1257" s="5">
        <v>0</v>
      </c>
      <c r="E1257" s="5" t="s">
        <v>15</v>
      </c>
      <c r="F1257" s="5">
        <v>2.4319999999999999</v>
      </c>
      <c r="G1257" s="5">
        <v>5</v>
      </c>
      <c r="H1257" s="5">
        <v>1</v>
      </c>
      <c r="I1257" s="5">
        <v>1</v>
      </c>
      <c r="J1257" s="5">
        <v>1</v>
      </c>
      <c r="K1257" s="5">
        <v>209</v>
      </c>
      <c r="L1257" s="5">
        <v>23.5</v>
      </c>
      <c r="M1257" s="5">
        <v>8.81</v>
      </c>
      <c r="N1257" s="5">
        <v>2.96</v>
      </c>
      <c r="O1257" s="5">
        <v>0</v>
      </c>
      <c r="P1257" s="8">
        <v>1232890.4893076101</v>
      </c>
      <c r="Q1257" s="8">
        <v>95006.435642594603</v>
      </c>
      <c r="R1257" s="8">
        <v>111921.84375</v>
      </c>
    </row>
    <row r="1258" spans="1:18" x14ac:dyDescent="0.25">
      <c r="A1258" s="5" t="s">
        <v>161</v>
      </c>
      <c r="B1258" s="2" t="s">
        <v>162</v>
      </c>
      <c r="C1258" s="5">
        <v>0</v>
      </c>
      <c r="D1258" s="5">
        <v>0</v>
      </c>
      <c r="E1258" s="5" t="s">
        <v>15</v>
      </c>
      <c r="F1258" s="5">
        <v>3.6629999999999998</v>
      </c>
      <c r="G1258" s="5">
        <v>3</v>
      </c>
      <c r="H1258" s="5">
        <v>1</v>
      </c>
      <c r="I1258" s="5">
        <v>7</v>
      </c>
      <c r="J1258" s="5">
        <v>1</v>
      </c>
      <c r="K1258" s="5">
        <v>349</v>
      </c>
      <c r="L1258" s="5">
        <v>35.9</v>
      </c>
      <c r="M1258" s="5">
        <v>6.79</v>
      </c>
      <c r="N1258" s="5">
        <v>2.04</v>
      </c>
      <c r="O1258" s="5">
        <v>0</v>
      </c>
      <c r="P1258" s="8">
        <v>3316155.7454341999</v>
      </c>
      <c r="Q1258" s="8">
        <v>654614.89537309599</v>
      </c>
      <c r="R1258" s="8">
        <v>677436.984375</v>
      </c>
    </row>
    <row r="1259" spans="1:18" x14ac:dyDescent="0.25">
      <c r="A1259" s="5" t="s">
        <v>163</v>
      </c>
      <c r="B1259" s="2" t="s">
        <v>164</v>
      </c>
      <c r="C1259" s="5">
        <v>0</v>
      </c>
      <c r="D1259" s="5">
        <v>0</v>
      </c>
      <c r="E1259" s="5" t="s">
        <v>15</v>
      </c>
      <c r="F1259" s="5">
        <v>3.899</v>
      </c>
      <c r="G1259" s="5">
        <v>5</v>
      </c>
      <c r="H1259" s="5">
        <v>1</v>
      </c>
      <c r="I1259" s="5">
        <v>1</v>
      </c>
      <c r="J1259" s="5">
        <v>1</v>
      </c>
      <c r="K1259" s="5">
        <v>286</v>
      </c>
      <c r="L1259" s="5">
        <v>32</v>
      </c>
      <c r="M1259" s="5">
        <v>8.98</v>
      </c>
      <c r="N1259" s="5">
        <v>2.94</v>
      </c>
      <c r="O1259" s="5">
        <v>0</v>
      </c>
      <c r="P1259" s="8">
        <v>662273.670637651</v>
      </c>
      <c r="Q1259" s="8">
        <v>0</v>
      </c>
      <c r="R1259" s="8">
        <v>0</v>
      </c>
    </row>
    <row r="1260" spans="1:18" x14ac:dyDescent="0.25">
      <c r="A1260" s="5" t="s">
        <v>165</v>
      </c>
      <c r="B1260" s="2" t="s">
        <v>166</v>
      </c>
      <c r="C1260" s="5">
        <v>0</v>
      </c>
      <c r="D1260" s="5">
        <v>0</v>
      </c>
      <c r="E1260" s="5" t="s">
        <v>15</v>
      </c>
      <c r="F1260" s="5">
        <v>5.1710000000000003</v>
      </c>
      <c r="G1260" s="5">
        <v>6</v>
      </c>
      <c r="H1260" s="5">
        <v>1</v>
      </c>
      <c r="I1260" s="5">
        <v>1</v>
      </c>
      <c r="J1260" s="5">
        <v>1</v>
      </c>
      <c r="K1260" s="5">
        <v>212</v>
      </c>
      <c r="L1260" s="5">
        <v>23.4</v>
      </c>
      <c r="M1260" s="5">
        <v>8.07</v>
      </c>
      <c r="N1260" s="5">
        <v>3.85</v>
      </c>
      <c r="O1260" s="5">
        <v>0</v>
      </c>
      <c r="P1260" s="8">
        <v>0</v>
      </c>
      <c r="Q1260" s="8">
        <v>0</v>
      </c>
      <c r="R1260" s="8">
        <v>0</v>
      </c>
    </row>
    <row r="1261" spans="1:18" x14ac:dyDescent="0.25">
      <c r="A1261" s="5" t="s">
        <v>181</v>
      </c>
      <c r="B1261" s="2" t="s">
        <v>182</v>
      </c>
      <c r="C1261" s="5">
        <v>0</v>
      </c>
      <c r="D1261" s="5">
        <v>0</v>
      </c>
      <c r="E1261" s="5" t="s">
        <v>15</v>
      </c>
      <c r="F1261" s="5">
        <v>3.8010000000000002</v>
      </c>
      <c r="G1261" s="5">
        <v>4</v>
      </c>
      <c r="H1261" s="5">
        <v>1</v>
      </c>
      <c r="I1261" s="5">
        <v>1</v>
      </c>
      <c r="J1261" s="5">
        <v>1</v>
      </c>
      <c r="K1261" s="5">
        <v>419</v>
      </c>
      <c r="L1261" s="5">
        <v>46.4</v>
      </c>
      <c r="M1261" s="5">
        <v>8.69</v>
      </c>
      <c r="N1261" s="5">
        <v>3.37</v>
      </c>
      <c r="O1261" s="5">
        <v>0</v>
      </c>
      <c r="P1261" s="8">
        <v>0</v>
      </c>
      <c r="Q1261" s="8">
        <v>0</v>
      </c>
      <c r="R1261" s="8">
        <v>0</v>
      </c>
    </row>
    <row r="1262" spans="1:18" x14ac:dyDescent="0.25">
      <c r="A1262" s="5" t="s">
        <v>183</v>
      </c>
      <c r="B1262" s="2" t="s">
        <v>184</v>
      </c>
      <c r="C1262" s="5">
        <v>0</v>
      </c>
      <c r="D1262" s="5">
        <v>0</v>
      </c>
      <c r="E1262" s="5" t="s">
        <v>15</v>
      </c>
      <c r="F1262" s="5">
        <v>4.1989999999999998</v>
      </c>
      <c r="G1262" s="5">
        <v>1</v>
      </c>
      <c r="H1262" s="5">
        <v>1</v>
      </c>
      <c r="I1262" s="5">
        <v>1</v>
      </c>
      <c r="J1262" s="5">
        <v>1</v>
      </c>
      <c r="K1262" s="5">
        <v>1088</v>
      </c>
      <c r="L1262" s="5">
        <v>119.1</v>
      </c>
      <c r="M1262" s="5">
        <v>6.9</v>
      </c>
      <c r="N1262" s="5">
        <v>4.08</v>
      </c>
      <c r="O1262" s="5">
        <v>0</v>
      </c>
      <c r="P1262" s="8">
        <v>0</v>
      </c>
      <c r="Q1262" s="8">
        <v>0</v>
      </c>
      <c r="R1262" s="8">
        <v>0</v>
      </c>
    </row>
    <row r="1263" spans="1:18" x14ac:dyDescent="0.25">
      <c r="A1263" s="5" t="s">
        <v>185</v>
      </c>
      <c r="B1263" s="2" t="s">
        <v>186</v>
      </c>
      <c r="C1263" s="5">
        <v>0</v>
      </c>
      <c r="D1263" s="5">
        <v>0</v>
      </c>
      <c r="E1263" s="5" t="s">
        <v>15</v>
      </c>
      <c r="F1263" s="5">
        <v>7.3090000000000002</v>
      </c>
      <c r="G1263" s="5">
        <v>6</v>
      </c>
      <c r="H1263" s="5">
        <v>1</v>
      </c>
      <c r="I1263" s="5">
        <v>2</v>
      </c>
      <c r="J1263" s="5">
        <v>1</v>
      </c>
      <c r="K1263" s="5">
        <v>396</v>
      </c>
      <c r="L1263" s="5">
        <v>45.6</v>
      </c>
      <c r="M1263" s="5">
        <v>7.4</v>
      </c>
      <c r="N1263" s="5">
        <v>5.93</v>
      </c>
      <c r="O1263" s="5">
        <v>0</v>
      </c>
      <c r="P1263" s="8">
        <v>798380.08974920504</v>
      </c>
      <c r="Q1263" s="8">
        <v>296862.50111645099</v>
      </c>
      <c r="R1263" s="8">
        <v>127839.40625</v>
      </c>
    </row>
    <row r="1264" spans="1:18" x14ac:dyDescent="0.25">
      <c r="A1264" s="5" t="s">
        <v>198</v>
      </c>
      <c r="B1264" s="2" t="s">
        <v>199</v>
      </c>
      <c r="C1264" s="5">
        <v>0</v>
      </c>
      <c r="D1264" s="5">
        <v>0</v>
      </c>
      <c r="E1264" s="5" t="s">
        <v>15</v>
      </c>
      <c r="F1264" s="5">
        <v>3.5179999999999998</v>
      </c>
      <c r="G1264" s="5">
        <v>4</v>
      </c>
      <c r="H1264" s="5">
        <v>1</v>
      </c>
      <c r="I1264" s="5">
        <v>1</v>
      </c>
      <c r="J1264" s="5">
        <v>1</v>
      </c>
      <c r="K1264" s="5">
        <v>291</v>
      </c>
      <c r="L1264" s="5">
        <v>32.299999999999997</v>
      </c>
      <c r="M1264" s="5">
        <v>9.0399999999999991</v>
      </c>
      <c r="N1264" s="5">
        <v>3.32</v>
      </c>
      <c r="O1264" s="5">
        <v>0</v>
      </c>
      <c r="P1264" s="8">
        <v>0</v>
      </c>
      <c r="Q1264" s="8">
        <v>0</v>
      </c>
      <c r="R1264" s="8">
        <v>0</v>
      </c>
    </row>
    <row r="1265" spans="1:18" x14ac:dyDescent="0.25">
      <c r="A1265" s="5" t="s">
        <v>200</v>
      </c>
      <c r="B1265" s="2" t="s">
        <v>201</v>
      </c>
      <c r="C1265" s="5">
        <v>0</v>
      </c>
      <c r="D1265" s="5">
        <v>0</v>
      </c>
      <c r="E1265" s="5" t="s">
        <v>195</v>
      </c>
      <c r="F1265" s="5">
        <v>24.731999999999999</v>
      </c>
      <c r="G1265" s="5">
        <v>11</v>
      </c>
      <c r="H1265" s="5">
        <v>5</v>
      </c>
      <c r="I1265" s="5">
        <v>9</v>
      </c>
      <c r="J1265" s="5">
        <v>1</v>
      </c>
      <c r="K1265" s="5">
        <v>780</v>
      </c>
      <c r="L1265" s="5">
        <v>85.2</v>
      </c>
      <c r="M1265" s="5">
        <v>7.36</v>
      </c>
      <c r="N1265" s="5">
        <v>30.54</v>
      </c>
      <c r="O1265" s="5">
        <v>0</v>
      </c>
      <c r="P1265" s="8">
        <v>0</v>
      </c>
      <c r="Q1265" s="8">
        <v>184900.79871822</v>
      </c>
      <c r="R1265" s="8">
        <v>421100.21875</v>
      </c>
    </row>
    <row r="1266" spans="1:18" x14ac:dyDescent="0.25">
      <c r="A1266" s="5" t="s">
        <v>209</v>
      </c>
      <c r="B1266" s="2" t="s">
        <v>210</v>
      </c>
      <c r="C1266" s="5">
        <v>0</v>
      </c>
      <c r="D1266" s="5">
        <v>0</v>
      </c>
      <c r="E1266" s="5" t="s">
        <v>195</v>
      </c>
      <c r="F1266" s="5">
        <v>4.8410000000000002</v>
      </c>
      <c r="G1266" s="5">
        <v>4</v>
      </c>
      <c r="H1266" s="5">
        <v>1</v>
      </c>
      <c r="I1266" s="5">
        <v>2</v>
      </c>
      <c r="J1266" s="5">
        <v>1</v>
      </c>
      <c r="K1266" s="5">
        <v>407</v>
      </c>
      <c r="L1266" s="5">
        <v>41.9</v>
      </c>
      <c r="M1266" s="5">
        <v>4.91</v>
      </c>
      <c r="N1266" s="5">
        <v>6.73</v>
      </c>
      <c r="O1266" s="5">
        <v>0</v>
      </c>
      <c r="P1266" s="8">
        <v>0</v>
      </c>
      <c r="Q1266" s="8">
        <v>0</v>
      </c>
      <c r="R1266" s="8">
        <v>0</v>
      </c>
    </row>
    <row r="1267" spans="1:18" x14ac:dyDescent="0.25">
      <c r="A1267" s="5" t="s">
        <v>221</v>
      </c>
      <c r="B1267" s="2" t="s">
        <v>222</v>
      </c>
      <c r="C1267" s="5">
        <v>0</v>
      </c>
      <c r="D1267" s="5">
        <v>0</v>
      </c>
      <c r="E1267" s="5" t="s">
        <v>15</v>
      </c>
      <c r="F1267" s="5">
        <v>18.722999999999999</v>
      </c>
      <c r="G1267" s="5">
        <v>8</v>
      </c>
      <c r="H1267" s="5">
        <v>1</v>
      </c>
      <c r="I1267" s="5">
        <v>12</v>
      </c>
      <c r="J1267" s="5">
        <v>1</v>
      </c>
      <c r="K1267" s="5">
        <v>236</v>
      </c>
      <c r="L1267" s="5">
        <v>25</v>
      </c>
      <c r="M1267" s="5">
        <v>6.55</v>
      </c>
      <c r="N1267" s="5">
        <v>55.45</v>
      </c>
      <c r="O1267" s="5">
        <v>0</v>
      </c>
      <c r="P1267" s="8">
        <v>0</v>
      </c>
      <c r="Q1267" s="8">
        <v>165499.59807225101</v>
      </c>
      <c r="R1267" s="8">
        <v>326235.15625</v>
      </c>
    </row>
    <row r="1268" spans="1:18" x14ac:dyDescent="0.25">
      <c r="A1268" s="5" t="s">
        <v>223</v>
      </c>
      <c r="B1268" s="2" t="s">
        <v>224</v>
      </c>
      <c r="C1268" s="5">
        <v>6.0000000000000001E-3</v>
      </c>
      <c r="D1268" s="5">
        <v>0</v>
      </c>
      <c r="E1268" s="5" t="s">
        <v>15</v>
      </c>
      <c r="F1268" s="5">
        <v>2.6349999999999998</v>
      </c>
      <c r="G1268" s="5">
        <v>1</v>
      </c>
      <c r="H1268" s="5">
        <v>1</v>
      </c>
      <c r="I1268" s="5">
        <v>1</v>
      </c>
      <c r="J1268" s="5">
        <v>1</v>
      </c>
      <c r="K1268" s="5">
        <v>1106</v>
      </c>
      <c r="L1268" s="5">
        <v>120.3</v>
      </c>
      <c r="M1268" s="5">
        <v>6.44</v>
      </c>
      <c r="N1268" s="5">
        <v>2.67</v>
      </c>
      <c r="O1268" s="5">
        <v>0</v>
      </c>
      <c r="P1268" s="8">
        <v>3199338.3516179002</v>
      </c>
      <c r="Q1268" s="8">
        <v>88827.355636195396</v>
      </c>
      <c r="R1268" s="8">
        <v>100109.296875</v>
      </c>
    </row>
    <row r="1269" spans="1:18" x14ac:dyDescent="0.25">
      <c r="A1269" s="5" t="s">
        <v>231</v>
      </c>
      <c r="B1269" s="2" t="s">
        <v>232</v>
      </c>
      <c r="C1269" s="5">
        <v>0</v>
      </c>
      <c r="D1269" s="5">
        <v>0</v>
      </c>
      <c r="E1269" s="5" t="s">
        <v>15</v>
      </c>
      <c r="F1269" s="5">
        <v>4.1189999999999998</v>
      </c>
      <c r="G1269" s="5">
        <v>4</v>
      </c>
      <c r="H1269" s="5">
        <v>1</v>
      </c>
      <c r="I1269" s="5">
        <v>1</v>
      </c>
      <c r="J1269" s="5">
        <v>1</v>
      </c>
      <c r="K1269" s="5">
        <v>379</v>
      </c>
      <c r="L1269" s="5">
        <v>43.2</v>
      </c>
      <c r="M1269" s="5">
        <v>6.77</v>
      </c>
      <c r="N1269" s="5">
        <v>2.04</v>
      </c>
      <c r="O1269" s="5">
        <v>0</v>
      </c>
      <c r="P1269" s="8">
        <v>0</v>
      </c>
      <c r="Q1269" s="8">
        <v>234840.32739651701</v>
      </c>
      <c r="R1269" s="8">
        <v>134266.859375</v>
      </c>
    </row>
    <row r="1270" spans="1:18" x14ac:dyDescent="0.25">
      <c r="A1270" s="5" t="s">
        <v>233</v>
      </c>
      <c r="B1270" s="2" t="s">
        <v>234</v>
      </c>
      <c r="C1270" s="5">
        <v>0</v>
      </c>
      <c r="D1270" s="5">
        <v>0</v>
      </c>
      <c r="E1270" s="5" t="s">
        <v>15</v>
      </c>
      <c r="F1270" s="5">
        <v>6.9550000000000001</v>
      </c>
      <c r="G1270" s="5">
        <v>0</v>
      </c>
      <c r="H1270" s="5">
        <v>1</v>
      </c>
      <c r="I1270" s="5">
        <v>1</v>
      </c>
      <c r="J1270" s="5">
        <v>1</v>
      </c>
      <c r="K1270" s="5">
        <v>5180</v>
      </c>
      <c r="L1270" s="5">
        <v>571.9</v>
      </c>
      <c r="M1270" s="5">
        <v>6.06</v>
      </c>
      <c r="N1270" s="5">
        <v>4.09</v>
      </c>
      <c r="O1270" s="5">
        <v>0</v>
      </c>
      <c r="P1270" s="8">
        <v>0</v>
      </c>
      <c r="Q1270" s="8">
        <v>0</v>
      </c>
      <c r="R1270" s="8">
        <v>0</v>
      </c>
    </row>
    <row r="1271" spans="1:18" x14ac:dyDescent="0.25">
      <c r="A1271" s="5" t="s">
        <v>235</v>
      </c>
      <c r="B1271" s="2" t="s">
        <v>236</v>
      </c>
      <c r="C1271" s="5">
        <v>0</v>
      </c>
      <c r="D1271" s="5">
        <v>0</v>
      </c>
      <c r="E1271" s="5" t="s">
        <v>15</v>
      </c>
      <c r="F1271" s="5">
        <v>5.62</v>
      </c>
      <c r="G1271" s="5">
        <v>7</v>
      </c>
      <c r="H1271" s="5">
        <v>1</v>
      </c>
      <c r="I1271" s="5">
        <v>1</v>
      </c>
      <c r="J1271" s="5">
        <v>1</v>
      </c>
      <c r="K1271" s="5">
        <v>216</v>
      </c>
      <c r="L1271" s="5">
        <v>23.2</v>
      </c>
      <c r="M1271" s="5">
        <v>4.93</v>
      </c>
      <c r="N1271" s="5">
        <v>3.86</v>
      </c>
      <c r="O1271" s="5">
        <v>0</v>
      </c>
      <c r="P1271" s="8">
        <v>0</v>
      </c>
      <c r="Q1271" s="8">
        <v>0</v>
      </c>
      <c r="R1271" s="8">
        <v>0</v>
      </c>
    </row>
    <row r="1272" spans="1:18" x14ac:dyDescent="0.25">
      <c r="A1272" s="5" t="s">
        <v>247</v>
      </c>
      <c r="B1272" s="2" t="s">
        <v>248</v>
      </c>
      <c r="C1272" s="5">
        <v>0</v>
      </c>
      <c r="D1272" s="5">
        <v>0</v>
      </c>
      <c r="E1272" s="5" t="s">
        <v>15</v>
      </c>
      <c r="F1272" s="5">
        <v>3.714</v>
      </c>
      <c r="G1272" s="5">
        <v>8</v>
      </c>
      <c r="H1272" s="5">
        <v>1</v>
      </c>
      <c r="I1272" s="5">
        <v>1</v>
      </c>
      <c r="J1272" s="5">
        <v>1</v>
      </c>
      <c r="K1272" s="5">
        <v>161</v>
      </c>
      <c r="L1272" s="5">
        <v>17.7</v>
      </c>
      <c r="M1272" s="5">
        <v>5.4</v>
      </c>
      <c r="N1272" s="5">
        <v>2.68</v>
      </c>
      <c r="O1272" s="5">
        <v>0</v>
      </c>
      <c r="P1272" s="8">
        <v>0</v>
      </c>
      <c r="Q1272" s="8">
        <v>0</v>
      </c>
      <c r="R1272" s="8">
        <v>0</v>
      </c>
    </row>
    <row r="1273" spans="1:18" x14ac:dyDescent="0.25">
      <c r="A1273" s="5" t="s">
        <v>251</v>
      </c>
      <c r="B1273" s="2" t="s">
        <v>252</v>
      </c>
      <c r="C1273" s="5">
        <v>0</v>
      </c>
      <c r="D1273" s="5">
        <v>0</v>
      </c>
      <c r="E1273" s="5" t="s">
        <v>15</v>
      </c>
      <c r="F1273" s="5">
        <v>22.873999999999999</v>
      </c>
      <c r="G1273" s="5">
        <v>30</v>
      </c>
      <c r="H1273" s="5">
        <v>3</v>
      </c>
      <c r="I1273" s="5">
        <v>15</v>
      </c>
      <c r="J1273" s="5">
        <v>1</v>
      </c>
      <c r="K1273" s="5">
        <v>260</v>
      </c>
      <c r="L1273" s="5">
        <v>29.5</v>
      </c>
      <c r="M1273" s="5">
        <v>8.2200000000000006</v>
      </c>
      <c r="N1273" s="5">
        <v>43.27</v>
      </c>
      <c r="O1273" s="5">
        <v>0</v>
      </c>
      <c r="P1273" s="8">
        <v>1356095.1704049001</v>
      </c>
      <c r="Q1273" s="8">
        <v>0</v>
      </c>
      <c r="R1273" s="8">
        <v>0</v>
      </c>
    </row>
    <row r="1274" spans="1:18" x14ac:dyDescent="0.25">
      <c r="A1274" s="5" t="s">
        <v>253</v>
      </c>
      <c r="B1274" s="2" t="s">
        <v>254</v>
      </c>
      <c r="C1274" s="5">
        <v>0</v>
      </c>
      <c r="D1274" s="5">
        <v>0</v>
      </c>
      <c r="E1274" s="5" t="s">
        <v>15</v>
      </c>
      <c r="F1274" s="5">
        <v>6.9770000000000003</v>
      </c>
      <c r="G1274" s="5">
        <v>11</v>
      </c>
      <c r="H1274" s="5">
        <v>1</v>
      </c>
      <c r="I1274" s="5">
        <v>1</v>
      </c>
      <c r="J1274" s="5">
        <v>1</v>
      </c>
      <c r="K1274" s="5">
        <v>247</v>
      </c>
      <c r="L1274" s="5">
        <v>27.3</v>
      </c>
      <c r="M1274" s="5">
        <v>8.16</v>
      </c>
      <c r="N1274" s="5">
        <v>4.32</v>
      </c>
      <c r="O1274" s="5">
        <v>0</v>
      </c>
      <c r="P1274" s="8">
        <v>598604.48285797494</v>
      </c>
      <c r="Q1274" s="8">
        <v>0</v>
      </c>
      <c r="R1274" s="8">
        <v>0</v>
      </c>
    </row>
    <row r="1275" spans="1:18" x14ac:dyDescent="0.25">
      <c r="A1275" s="5" t="s">
        <v>261</v>
      </c>
      <c r="B1275" s="2" t="s">
        <v>262</v>
      </c>
      <c r="C1275" s="5">
        <v>3.0000000000000001E-3</v>
      </c>
      <c r="D1275" s="5">
        <v>0</v>
      </c>
      <c r="E1275" s="5" t="s">
        <v>15</v>
      </c>
      <c r="F1275" s="5">
        <v>3.1349999999999998</v>
      </c>
      <c r="G1275" s="5">
        <v>1</v>
      </c>
      <c r="H1275" s="5">
        <v>1</v>
      </c>
      <c r="I1275" s="5">
        <v>1</v>
      </c>
      <c r="J1275" s="5">
        <v>1</v>
      </c>
      <c r="K1275" s="5">
        <v>1204</v>
      </c>
      <c r="L1275" s="5">
        <v>136.80000000000001</v>
      </c>
      <c r="M1275" s="5">
        <v>5.82</v>
      </c>
      <c r="N1275" s="5">
        <v>2.36</v>
      </c>
      <c r="O1275" s="5">
        <v>0</v>
      </c>
      <c r="P1275" s="8">
        <v>0</v>
      </c>
      <c r="Q1275" s="8">
        <v>0</v>
      </c>
      <c r="R1275" s="8">
        <v>0</v>
      </c>
    </row>
    <row r="1276" spans="1:18" x14ac:dyDescent="0.25">
      <c r="A1276" s="5" t="s">
        <v>263</v>
      </c>
      <c r="B1276" s="2" t="s">
        <v>264</v>
      </c>
      <c r="C1276" s="5">
        <v>4.0000000000000001E-3</v>
      </c>
      <c r="D1276" s="5">
        <v>0</v>
      </c>
      <c r="E1276" s="5" t="s">
        <v>15</v>
      </c>
      <c r="F1276" s="5">
        <v>2.722</v>
      </c>
      <c r="G1276" s="5">
        <v>3</v>
      </c>
      <c r="H1276" s="5">
        <v>1</v>
      </c>
      <c r="I1276" s="5">
        <v>1</v>
      </c>
      <c r="J1276" s="5">
        <v>1</v>
      </c>
      <c r="K1276" s="5">
        <v>638</v>
      </c>
      <c r="L1276" s="5">
        <v>72.099999999999994</v>
      </c>
      <c r="M1276" s="5">
        <v>6.09</v>
      </c>
      <c r="N1276" s="5">
        <v>3.13</v>
      </c>
      <c r="O1276" s="5">
        <v>0</v>
      </c>
      <c r="P1276" s="8">
        <v>386964.29647975299</v>
      </c>
      <c r="Q1276" s="8">
        <v>0</v>
      </c>
      <c r="R1276" s="8">
        <v>0</v>
      </c>
    </row>
    <row r="1277" spans="1:18" x14ac:dyDescent="0.25">
      <c r="A1277" s="5" t="s">
        <v>265</v>
      </c>
      <c r="B1277" s="2" t="s">
        <v>266</v>
      </c>
      <c r="C1277" s="5">
        <v>0</v>
      </c>
      <c r="D1277" s="5">
        <v>0</v>
      </c>
      <c r="E1277" s="5" t="s">
        <v>195</v>
      </c>
      <c r="F1277" s="5">
        <v>52.216000000000001</v>
      </c>
      <c r="G1277" s="5">
        <v>13</v>
      </c>
      <c r="H1277" s="5">
        <v>9</v>
      </c>
      <c r="I1277" s="5">
        <v>65</v>
      </c>
      <c r="J1277" s="5">
        <v>1</v>
      </c>
      <c r="K1277" s="5">
        <v>1020</v>
      </c>
      <c r="L1277" s="5">
        <v>112.1</v>
      </c>
      <c r="M1277" s="5">
        <v>5.66</v>
      </c>
      <c r="N1277" s="5">
        <v>259.27999999999997</v>
      </c>
      <c r="O1277" s="5">
        <v>0</v>
      </c>
      <c r="P1277" s="8">
        <v>0</v>
      </c>
      <c r="Q1277" s="8">
        <v>0</v>
      </c>
      <c r="R1277" s="8">
        <v>0</v>
      </c>
    </row>
    <row r="1278" spans="1:18" x14ac:dyDescent="0.25">
      <c r="A1278" s="5" t="s">
        <v>271</v>
      </c>
      <c r="B1278" s="2" t="s">
        <v>272</v>
      </c>
      <c r="C1278" s="5">
        <v>4.0000000000000001E-3</v>
      </c>
      <c r="D1278" s="5">
        <v>0</v>
      </c>
      <c r="E1278" s="5" t="s">
        <v>15</v>
      </c>
      <c r="F1278" s="5">
        <v>2.7909999999999999</v>
      </c>
      <c r="G1278" s="5">
        <v>6</v>
      </c>
      <c r="H1278" s="5">
        <v>1</v>
      </c>
      <c r="I1278" s="5">
        <v>4</v>
      </c>
      <c r="J1278" s="5">
        <v>1</v>
      </c>
      <c r="K1278" s="5">
        <v>161</v>
      </c>
      <c r="L1278" s="5">
        <v>17.399999999999999</v>
      </c>
      <c r="M1278" s="5">
        <v>6.4</v>
      </c>
      <c r="N1278" s="5">
        <v>10.55</v>
      </c>
      <c r="O1278" s="5">
        <v>0</v>
      </c>
      <c r="P1278" s="8">
        <v>66626.811464953003</v>
      </c>
      <c r="Q1278" s="8">
        <v>58870.300498088203</v>
      </c>
      <c r="R1278" s="8">
        <v>90835.271484375</v>
      </c>
    </row>
    <row r="1279" spans="1:18" x14ac:dyDescent="0.25">
      <c r="A1279" s="5" t="s">
        <v>275</v>
      </c>
      <c r="B1279" s="2" t="s">
        <v>276</v>
      </c>
      <c r="C1279" s="5">
        <v>0</v>
      </c>
      <c r="D1279" s="5">
        <v>0</v>
      </c>
      <c r="E1279" s="5" t="s">
        <v>195</v>
      </c>
      <c r="F1279" s="5">
        <v>21.893000000000001</v>
      </c>
      <c r="G1279" s="5">
        <v>15</v>
      </c>
      <c r="H1279" s="5">
        <v>5</v>
      </c>
      <c r="I1279" s="5">
        <v>18</v>
      </c>
      <c r="J1279" s="5">
        <v>1</v>
      </c>
      <c r="K1279" s="5">
        <v>490</v>
      </c>
      <c r="L1279" s="5">
        <v>55.4</v>
      </c>
      <c r="M1279" s="5">
        <v>6.89</v>
      </c>
      <c r="N1279" s="5">
        <v>47.84</v>
      </c>
      <c r="O1279" s="5">
        <v>0</v>
      </c>
      <c r="P1279" s="8">
        <v>0</v>
      </c>
      <c r="Q1279" s="8">
        <v>187531.601681206</v>
      </c>
      <c r="R1279" s="8">
        <v>338456.125</v>
      </c>
    </row>
    <row r="1280" spans="1:18" x14ac:dyDescent="0.25">
      <c r="A1280" s="5" t="s">
        <v>283</v>
      </c>
      <c r="B1280" s="2" t="s">
        <v>284</v>
      </c>
      <c r="C1280" s="5">
        <v>0</v>
      </c>
      <c r="D1280" s="5">
        <v>0</v>
      </c>
      <c r="E1280" s="5" t="s">
        <v>195</v>
      </c>
      <c r="F1280" s="5">
        <v>5.38</v>
      </c>
      <c r="G1280" s="5">
        <v>11</v>
      </c>
      <c r="H1280" s="5">
        <v>1</v>
      </c>
      <c r="I1280" s="5">
        <v>1</v>
      </c>
      <c r="J1280" s="5">
        <v>1</v>
      </c>
      <c r="K1280" s="5">
        <v>289</v>
      </c>
      <c r="L1280" s="5">
        <v>32.6</v>
      </c>
      <c r="M1280" s="5">
        <v>6.92</v>
      </c>
      <c r="N1280" s="5">
        <v>5.16</v>
      </c>
      <c r="O1280" s="5">
        <v>0</v>
      </c>
      <c r="P1280" s="8">
        <v>0</v>
      </c>
      <c r="Q1280" s="8">
        <v>0</v>
      </c>
      <c r="R1280" s="8">
        <v>0</v>
      </c>
    </row>
    <row r="1281" spans="1:18" x14ac:dyDescent="0.25">
      <c r="A1281" s="5" t="s">
        <v>285</v>
      </c>
      <c r="B1281" s="2" t="s">
        <v>286</v>
      </c>
      <c r="C1281" s="5">
        <v>0</v>
      </c>
      <c r="D1281" s="5">
        <v>0</v>
      </c>
      <c r="E1281" s="5" t="s">
        <v>195</v>
      </c>
      <c r="F1281" s="5">
        <v>17.07</v>
      </c>
      <c r="G1281" s="5">
        <v>31</v>
      </c>
      <c r="H1281" s="5">
        <v>6</v>
      </c>
      <c r="I1281" s="5">
        <v>23</v>
      </c>
      <c r="J1281" s="5">
        <v>1</v>
      </c>
      <c r="K1281" s="5">
        <v>207</v>
      </c>
      <c r="L1281" s="5">
        <v>23.7</v>
      </c>
      <c r="M1281" s="5">
        <v>9.06</v>
      </c>
      <c r="N1281" s="5">
        <v>59.83</v>
      </c>
      <c r="O1281" s="5">
        <v>0</v>
      </c>
      <c r="P1281" s="8">
        <v>0</v>
      </c>
      <c r="Q1281" s="8">
        <v>23367.589989634202</v>
      </c>
      <c r="R1281" s="8">
        <v>35948.99609375</v>
      </c>
    </row>
    <row r="1282" spans="1:18" x14ac:dyDescent="0.25">
      <c r="A1282" s="5" t="s">
        <v>287</v>
      </c>
      <c r="B1282" s="2" t="s">
        <v>288</v>
      </c>
      <c r="C1282" s="5">
        <v>4.0000000000000001E-3</v>
      </c>
      <c r="D1282" s="5">
        <v>0</v>
      </c>
      <c r="E1282" s="5" t="s">
        <v>195</v>
      </c>
      <c r="F1282" s="5">
        <v>2.9329999999999998</v>
      </c>
      <c r="G1282" s="5">
        <v>4</v>
      </c>
      <c r="H1282" s="5">
        <v>1</v>
      </c>
      <c r="I1282" s="5">
        <v>1</v>
      </c>
      <c r="J1282" s="5">
        <v>1</v>
      </c>
      <c r="K1282" s="5">
        <v>467</v>
      </c>
      <c r="L1282" s="5">
        <v>54.7</v>
      </c>
      <c r="M1282" s="5">
        <v>6.95</v>
      </c>
      <c r="N1282" s="5">
        <v>2.62</v>
      </c>
      <c r="O1282" s="5">
        <v>0</v>
      </c>
      <c r="P1282" s="8">
        <v>0</v>
      </c>
      <c r="Q1282" s="8">
        <v>0</v>
      </c>
      <c r="R1282" s="8">
        <v>0</v>
      </c>
    </row>
    <row r="1283" spans="1:18" x14ac:dyDescent="0.25">
      <c r="A1283" s="5" t="s">
        <v>293</v>
      </c>
      <c r="B1283" s="2" t="s">
        <v>294</v>
      </c>
      <c r="C1283" s="5">
        <v>0</v>
      </c>
      <c r="D1283" s="5">
        <v>0</v>
      </c>
      <c r="E1283" s="5" t="s">
        <v>195</v>
      </c>
      <c r="F1283" s="5">
        <v>6.532</v>
      </c>
      <c r="G1283" s="5">
        <v>15</v>
      </c>
      <c r="H1283" s="5">
        <v>3</v>
      </c>
      <c r="I1283" s="5">
        <v>4</v>
      </c>
      <c r="J1283" s="5">
        <v>1</v>
      </c>
      <c r="K1283" s="5">
        <v>280</v>
      </c>
      <c r="L1283" s="5">
        <v>31.1</v>
      </c>
      <c r="M1283" s="5">
        <v>5.0599999999999996</v>
      </c>
      <c r="N1283" s="5">
        <v>8.11</v>
      </c>
      <c r="O1283" s="5">
        <v>0</v>
      </c>
      <c r="P1283" s="8">
        <v>0</v>
      </c>
      <c r="Q1283" s="8">
        <v>0</v>
      </c>
      <c r="R1283" s="8">
        <v>0</v>
      </c>
    </row>
    <row r="1284" spans="1:18" x14ac:dyDescent="0.25">
      <c r="A1284" s="5" t="s">
        <v>295</v>
      </c>
      <c r="B1284" s="2" t="s">
        <v>296</v>
      </c>
      <c r="C1284" s="5">
        <v>0</v>
      </c>
      <c r="D1284" s="5">
        <v>0</v>
      </c>
      <c r="E1284" s="5" t="s">
        <v>195</v>
      </c>
      <c r="F1284" s="5">
        <v>4.3579999999999997</v>
      </c>
      <c r="G1284" s="5">
        <v>9</v>
      </c>
      <c r="H1284" s="5">
        <v>1</v>
      </c>
      <c r="I1284" s="5">
        <v>1</v>
      </c>
      <c r="J1284" s="5">
        <v>1</v>
      </c>
      <c r="K1284" s="5">
        <v>170</v>
      </c>
      <c r="L1284" s="5">
        <v>18.899999999999999</v>
      </c>
      <c r="M1284" s="5">
        <v>8.2100000000000009</v>
      </c>
      <c r="N1284" s="5">
        <v>2.59</v>
      </c>
      <c r="O1284" s="5">
        <v>0</v>
      </c>
      <c r="P1284" s="8">
        <v>0</v>
      </c>
      <c r="Q1284" s="8">
        <v>0</v>
      </c>
      <c r="R1284" s="8">
        <v>0</v>
      </c>
    </row>
    <row r="1285" spans="1:18" x14ac:dyDescent="0.25">
      <c r="A1285" s="5" t="s">
        <v>301</v>
      </c>
      <c r="B1285" s="2" t="s">
        <v>302</v>
      </c>
      <c r="C1285" s="5">
        <v>0</v>
      </c>
      <c r="D1285" s="5">
        <v>0</v>
      </c>
      <c r="E1285" s="5" t="s">
        <v>195</v>
      </c>
      <c r="F1285" s="5">
        <v>4.3339999999999996</v>
      </c>
      <c r="G1285" s="5">
        <v>1</v>
      </c>
      <c r="H1285" s="5">
        <v>1</v>
      </c>
      <c r="I1285" s="5">
        <v>7</v>
      </c>
      <c r="J1285" s="5">
        <v>1</v>
      </c>
      <c r="K1285" s="5">
        <v>623</v>
      </c>
      <c r="L1285" s="5">
        <v>71.5</v>
      </c>
      <c r="M1285" s="5">
        <v>7.46</v>
      </c>
      <c r="N1285" s="5">
        <v>9.61</v>
      </c>
      <c r="O1285" s="5">
        <v>0</v>
      </c>
      <c r="P1285" s="8">
        <v>412952.04776083899</v>
      </c>
      <c r="Q1285" s="8">
        <v>518815.41380694701</v>
      </c>
      <c r="R1285" s="8">
        <v>877966.6875</v>
      </c>
    </row>
    <row r="1286" spans="1:18" x14ac:dyDescent="0.25">
      <c r="A1286" s="5" t="s">
        <v>311</v>
      </c>
      <c r="B1286" s="2" t="s">
        <v>312</v>
      </c>
      <c r="C1286" s="5">
        <v>0</v>
      </c>
      <c r="D1286" s="5">
        <v>0</v>
      </c>
      <c r="E1286" s="5" t="s">
        <v>195</v>
      </c>
      <c r="F1286" s="5">
        <v>7.593</v>
      </c>
      <c r="G1286" s="5">
        <v>3</v>
      </c>
      <c r="H1286" s="5">
        <v>3</v>
      </c>
      <c r="I1286" s="5">
        <v>30</v>
      </c>
      <c r="J1286" s="5">
        <v>1</v>
      </c>
      <c r="K1286" s="5">
        <v>611</v>
      </c>
      <c r="L1286" s="5">
        <v>66.7</v>
      </c>
      <c r="M1286" s="5">
        <v>7.36</v>
      </c>
      <c r="N1286" s="5">
        <v>67.14</v>
      </c>
      <c r="O1286" s="5">
        <v>0</v>
      </c>
      <c r="P1286" s="8">
        <v>0</v>
      </c>
      <c r="Q1286" s="8">
        <v>0</v>
      </c>
      <c r="R1286" s="8">
        <v>0</v>
      </c>
    </row>
    <row r="1287" spans="1:18" x14ac:dyDescent="0.25">
      <c r="A1287" s="5" t="s">
        <v>313</v>
      </c>
      <c r="B1287" s="2" t="s">
        <v>314</v>
      </c>
      <c r="C1287" s="5">
        <v>0</v>
      </c>
      <c r="D1287" s="5">
        <v>0</v>
      </c>
      <c r="E1287" s="5" t="s">
        <v>195</v>
      </c>
      <c r="F1287" s="5">
        <v>16.026</v>
      </c>
      <c r="G1287" s="5">
        <v>13</v>
      </c>
      <c r="H1287" s="5">
        <v>5</v>
      </c>
      <c r="I1287" s="5">
        <v>15</v>
      </c>
      <c r="J1287" s="5">
        <v>1</v>
      </c>
      <c r="K1287" s="5">
        <v>418</v>
      </c>
      <c r="L1287" s="5">
        <v>46.9</v>
      </c>
      <c r="M1287" s="5">
        <v>6.13</v>
      </c>
      <c r="N1287" s="5">
        <v>39.090000000000003</v>
      </c>
      <c r="O1287" s="5">
        <v>0</v>
      </c>
      <c r="P1287" s="8">
        <v>0</v>
      </c>
      <c r="Q1287" s="8">
        <v>871978.06225331605</v>
      </c>
      <c r="R1287" s="8">
        <v>424240.34375</v>
      </c>
    </row>
    <row r="1288" spans="1:18" x14ac:dyDescent="0.25">
      <c r="A1288" s="5" t="s">
        <v>315</v>
      </c>
      <c r="B1288" s="2" t="s">
        <v>316</v>
      </c>
      <c r="C1288" s="5">
        <v>0</v>
      </c>
      <c r="D1288" s="5">
        <v>0</v>
      </c>
      <c r="E1288" s="5" t="s">
        <v>195</v>
      </c>
      <c r="F1288" s="5">
        <v>14.185</v>
      </c>
      <c r="G1288" s="5">
        <v>4</v>
      </c>
      <c r="H1288" s="5">
        <v>3</v>
      </c>
      <c r="I1288" s="5">
        <v>8</v>
      </c>
      <c r="J1288" s="5">
        <v>1</v>
      </c>
      <c r="K1288" s="5">
        <v>800</v>
      </c>
      <c r="L1288" s="5">
        <v>85.1</v>
      </c>
      <c r="M1288" s="5">
        <v>6.35</v>
      </c>
      <c r="N1288" s="5">
        <v>22.25</v>
      </c>
      <c r="O1288" s="5">
        <v>0</v>
      </c>
      <c r="P1288" s="8">
        <v>0</v>
      </c>
      <c r="Q1288" s="8">
        <v>20064.336093934198</v>
      </c>
      <c r="R1288" s="8">
        <v>72375.90625</v>
      </c>
    </row>
    <row r="1289" spans="1:18" x14ac:dyDescent="0.25">
      <c r="A1289" s="5" t="s">
        <v>319</v>
      </c>
      <c r="B1289" s="2" t="s">
        <v>320</v>
      </c>
      <c r="C1289" s="5">
        <v>3.0000000000000001E-3</v>
      </c>
      <c r="D1289" s="5">
        <v>0</v>
      </c>
      <c r="E1289" s="5" t="s">
        <v>195</v>
      </c>
      <c r="F1289" s="5">
        <v>3.161</v>
      </c>
      <c r="G1289" s="5">
        <v>2</v>
      </c>
      <c r="H1289" s="5">
        <v>1</v>
      </c>
      <c r="I1289" s="5">
        <v>2</v>
      </c>
      <c r="J1289" s="5">
        <v>1</v>
      </c>
      <c r="K1289" s="5">
        <v>630</v>
      </c>
      <c r="L1289" s="5">
        <v>70.8</v>
      </c>
      <c r="M1289" s="5">
        <v>5.6</v>
      </c>
      <c r="N1289" s="5">
        <v>5.6</v>
      </c>
      <c r="O1289" s="5">
        <v>0</v>
      </c>
      <c r="P1289" s="8">
        <v>0</v>
      </c>
      <c r="Q1289" s="8">
        <v>110836.71395729099</v>
      </c>
      <c r="R1289" s="8">
        <v>108207.34375</v>
      </c>
    </row>
    <row r="1290" spans="1:18" x14ac:dyDescent="0.25">
      <c r="A1290" s="5" t="s">
        <v>323</v>
      </c>
      <c r="B1290" s="2" t="s">
        <v>324</v>
      </c>
      <c r="C1290" s="5">
        <v>0</v>
      </c>
      <c r="D1290" s="5">
        <v>0</v>
      </c>
      <c r="E1290" s="5" t="s">
        <v>204</v>
      </c>
      <c r="F1290" s="5">
        <v>3.589</v>
      </c>
      <c r="G1290" s="5">
        <v>7</v>
      </c>
      <c r="H1290" s="5">
        <v>1</v>
      </c>
      <c r="I1290" s="5">
        <v>1</v>
      </c>
      <c r="J1290" s="5">
        <v>1</v>
      </c>
      <c r="K1290" s="5">
        <v>299</v>
      </c>
      <c r="L1290" s="5">
        <v>33.6</v>
      </c>
      <c r="M1290" s="5">
        <v>8.0299999999999994</v>
      </c>
      <c r="N1290" s="5">
        <v>2.48</v>
      </c>
      <c r="O1290" s="5">
        <v>0</v>
      </c>
      <c r="P1290" s="8">
        <v>253878.185812624</v>
      </c>
      <c r="Q1290" s="8">
        <v>0</v>
      </c>
      <c r="R1290" s="8">
        <v>0</v>
      </c>
    </row>
    <row r="1291" spans="1:18" x14ac:dyDescent="0.25">
      <c r="A1291" s="5" t="s">
        <v>339</v>
      </c>
      <c r="B1291" s="2" t="s">
        <v>340</v>
      </c>
      <c r="C1291" s="5">
        <v>0.01</v>
      </c>
      <c r="D1291" s="5">
        <v>0</v>
      </c>
      <c r="E1291" s="5" t="s">
        <v>15</v>
      </c>
      <c r="F1291" s="5">
        <v>2.274</v>
      </c>
      <c r="G1291" s="5">
        <v>6</v>
      </c>
      <c r="H1291" s="5">
        <v>1</v>
      </c>
      <c r="I1291" s="5">
        <v>2</v>
      </c>
      <c r="J1291" s="5">
        <v>1</v>
      </c>
      <c r="K1291" s="5">
        <v>137</v>
      </c>
      <c r="L1291" s="5">
        <v>15.9</v>
      </c>
      <c r="M1291" s="5">
        <v>8.2899999999999991</v>
      </c>
      <c r="N1291" s="5">
        <v>4</v>
      </c>
      <c r="O1291" s="5">
        <v>0</v>
      </c>
      <c r="P1291" s="8">
        <v>285890.11448907398</v>
      </c>
      <c r="Q1291" s="8">
        <v>30060.737454563699</v>
      </c>
      <c r="R1291" s="8">
        <v>50693.67578125</v>
      </c>
    </row>
    <row r="1292" spans="1:18" x14ac:dyDescent="0.25">
      <c r="A1292" s="5" t="s">
        <v>345</v>
      </c>
      <c r="B1292" s="2" t="s">
        <v>346</v>
      </c>
      <c r="C1292" s="5">
        <v>0</v>
      </c>
      <c r="D1292" s="5">
        <v>0</v>
      </c>
      <c r="E1292" s="5" t="s">
        <v>15</v>
      </c>
      <c r="F1292" s="5">
        <v>4.6310000000000002</v>
      </c>
      <c r="G1292" s="5">
        <v>2</v>
      </c>
      <c r="H1292" s="5">
        <v>1</v>
      </c>
      <c r="I1292" s="5">
        <v>1</v>
      </c>
      <c r="J1292" s="5">
        <v>1</v>
      </c>
      <c r="K1292" s="5">
        <v>608</v>
      </c>
      <c r="L1292" s="5">
        <v>66.099999999999994</v>
      </c>
      <c r="M1292" s="5">
        <v>9.11</v>
      </c>
      <c r="N1292" s="5">
        <v>3.38</v>
      </c>
      <c r="O1292" s="5">
        <v>0</v>
      </c>
      <c r="P1292" s="8">
        <v>244365.60083543599</v>
      </c>
      <c r="Q1292" s="8">
        <v>0</v>
      </c>
      <c r="R1292" s="8">
        <v>0</v>
      </c>
    </row>
    <row r="1293" spans="1:18" x14ac:dyDescent="0.25">
      <c r="A1293" s="5" t="s">
        <v>347</v>
      </c>
      <c r="B1293" s="2" t="s">
        <v>348</v>
      </c>
      <c r="C1293" s="5">
        <v>0</v>
      </c>
      <c r="D1293" s="5">
        <v>0</v>
      </c>
      <c r="E1293" s="5" t="s">
        <v>15</v>
      </c>
      <c r="F1293" s="5">
        <v>5.5069999999999997</v>
      </c>
      <c r="G1293" s="5">
        <v>3</v>
      </c>
      <c r="H1293" s="5">
        <v>1</v>
      </c>
      <c r="I1293" s="5">
        <v>3</v>
      </c>
      <c r="J1293" s="5">
        <v>1</v>
      </c>
      <c r="K1293" s="5">
        <v>479</v>
      </c>
      <c r="L1293" s="5">
        <v>53.7</v>
      </c>
      <c r="M1293" s="5">
        <v>6.65</v>
      </c>
      <c r="N1293" s="5">
        <v>6.89</v>
      </c>
      <c r="O1293" s="5">
        <v>0</v>
      </c>
      <c r="P1293" s="8">
        <v>0</v>
      </c>
      <c r="Q1293" s="8">
        <v>403923.40063830599</v>
      </c>
      <c r="R1293" s="8">
        <v>678043.125</v>
      </c>
    </row>
    <row r="1294" spans="1:18" x14ac:dyDescent="0.25">
      <c r="A1294" s="5" t="s">
        <v>365</v>
      </c>
      <c r="B1294" s="2" t="s">
        <v>366</v>
      </c>
      <c r="C1294" s="5">
        <v>0.01</v>
      </c>
      <c r="D1294" s="5">
        <v>0</v>
      </c>
      <c r="E1294" s="5" t="s">
        <v>15</v>
      </c>
      <c r="F1294" s="5">
        <v>2.2799999999999998</v>
      </c>
      <c r="G1294" s="5">
        <v>0</v>
      </c>
      <c r="H1294" s="5">
        <v>1</v>
      </c>
      <c r="I1294" s="5">
        <v>2</v>
      </c>
      <c r="J1294" s="5">
        <v>1</v>
      </c>
      <c r="K1294" s="5">
        <v>1549</v>
      </c>
      <c r="L1294" s="5">
        <v>169.1</v>
      </c>
      <c r="M1294" s="5">
        <v>5.16</v>
      </c>
      <c r="N1294" s="5">
        <v>2.11</v>
      </c>
      <c r="O1294" s="5">
        <v>0</v>
      </c>
      <c r="P1294" s="8">
        <v>2145666.22079883</v>
      </c>
      <c r="Q1294" s="8">
        <v>188625.89191740999</v>
      </c>
      <c r="R1294" s="8">
        <v>111101.7578125</v>
      </c>
    </row>
    <row r="1295" spans="1:18" x14ac:dyDescent="0.25">
      <c r="A1295" s="5" t="s">
        <v>377</v>
      </c>
      <c r="B1295" s="2" t="s">
        <v>378</v>
      </c>
      <c r="C1295" s="5">
        <v>0.01</v>
      </c>
      <c r="D1295" s="5">
        <v>0</v>
      </c>
      <c r="E1295" s="5" t="s">
        <v>15</v>
      </c>
      <c r="F1295" s="5">
        <v>2.351</v>
      </c>
      <c r="G1295" s="5">
        <v>1</v>
      </c>
      <c r="H1295" s="5">
        <v>1</v>
      </c>
      <c r="I1295" s="5">
        <v>1</v>
      </c>
      <c r="J1295" s="5">
        <v>1</v>
      </c>
      <c r="K1295" s="5">
        <v>1428</v>
      </c>
      <c r="L1295" s="5">
        <v>157.9</v>
      </c>
      <c r="M1295" s="5">
        <v>7.27</v>
      </c>
      <c r="N1295" s="5">
        <v>1.9</v>
      </c>
      <c r="O1295" s="5">
        <v>0</v>
      </c>
      <c r="P1295" s="8">
        <v>0</v>
      </c>
      <c r="Q1295" s="8">
        <v>0</v>
      </c>
      <c r="R1295" s="8">
        <v>0</v>
      </c>
    </row>
    <row r="1296" spans="1:18" x14ac:dyDescent="0.25">
      <c r="A1296" s="5" t="s">
        <v>381</v>
      </c>
      <c r="B1296" s="2" t="s">
        <v>382</v>
      </c>
      <c r="C1296" s="5">
        <v>6.0000000000000001E-3</v>
      </c>
      <c r="D1296" s="5">
        <v>0</v>
      </c>
      <c r="E1296" s="5" t="s">
        <v>15</v>
      </c>
      <c r="F1296" s="5">
        <v>2.6850000000000001</v>
      </c>
      <c r="G1296" s="5">
        <v>0</v>
      </c>
      <c r="H1296" s="5">
        <v>1</v>
      </c>
      <c r="I1296" s="5">
        <v>13</v>
      </c>
      <c r="J1296" s="5">
        <v>1</v>
      </c>
      <c r="K1296" s="5">
        <v>1403</v>
      </c>
      <c r="L1296" s="5">
        <v>160.80000000000001</v>
      </c>
      <c r="M1296" s="5">
        <v>5.53</v>
      </c>
      <c r="N1296" s="5">
        <v>31.72</v>
      </c>
      <c r="O1296" s="5">
        <v>0</v>
      </c>
      <c r="P1296" s="8">
        <v>25569067.084856901</v>
      </c>
      <c r="Q1296" s="8">
        <v>84881.952436711596</v>
      </c>
      <c r="R1296" s="8">
        <v>108762.78613281299</v>
      </c>
    </row>
    <row r="1297" spans="1:18" x14ac:dyDescent="0.25">
      <c r="A1297" s="5" t="s">
        <v>383</v>
      </c>
      <c r="B1297" s="2" t="s">
        <v>384</v>
      </c>
      <c r="C1297" s="5">
        <v>0</v>
      </c>
      <c r="D1297" s="5">
        <v>0</v>
      </c>
      <c r="E1297" s="5" t="s">
        <v>15</v>
      </c>
      <c r="F1297" s="5">
        <v>6.8449999999999998</v>
      </c>
      <c r="G1297" s="5">
        <v>3</v>
      </c>
      <c r="H1297" s="5">
        <v>1</v>
      </c>
      <c r="I1297" s="5">
        <v>1</v>
      </c>
      <c r="J1297" s="5">
        <v>1</v>
      </c>
      <c r="K1297" s="5">
        <v>414</v>
      </c>
      <c r="L1297" s="5">
        <v>44.8</v>
      </c>
      <c r="M1297" s="5">
        <v>6.01</v>
      </c>
      <c r="N1297" s="5">
        <v>4.2300000000000004</v>
      </c>
      <c r="O1297" s="5">
        <v>0</v>
      </c>
      <c r="P1297" s="8">
        <v>541294.70286049496</v>
      </c>
      <c r="Q1297" s="8">
        <v>0</v>
      </c>
      <c r="R1297" s="8">
        <v>0</v>
      </c>
    </row>
    <row r="1298" spans="1:18" x14ac:dyDescent="0.25">
      <c r="A1298" s="5" t="s">
        <v>387</v>
      </c>
      <c r="B1298" s="2" t="s">
        <v>388</v>
      </c>
      <c r="C1298" s="5">
        <v>4.0000000000000001E-3</v>
      </c>
      <c r="D1298" s="5">
        <v>0</v>
      </c>
      <c r="E1298" s="5" t="s">
        <v>15</v>
      </c>
      <c r="F1298" s="5">
        <v>2.8919999999999999</v>
      </c>
      <c r="G1298" s="5">
        <v>6</v>
      </c>
      <c r="H1298" s="5">
        <v>1</v>
      </c>
      <c r="I1298" s="5">
        <v>1</v>
      </c>
      <c r="J1298" s="5">
        <v>1</v>
      </c>
      <c r="K1298" s="5">
        <v>173</v>
      </c>
      <c r="L1298" s="5">
        <v>19.100000000000001</v>
      </c>
      <c r="M1298" s="5">
        <v>6.37</v>
      </c>
      <c r="N1298" s="5">
        <v>0</v>
      </c>
      <c r="O1298" s="5">
        <v>0</v>
      </c>
      <c r="P1298" s="8">
        <v>0</v>
      </c>
      <c r="Q1298" s="8">
        <v>0</v>
      </c>
      <c r="R1298" s="8">
        <v>0</v>
      </c>
    </row>
    <row r="1299" spans="1:18" x14ac:dyDescent="0.25">
      <c r="A1299" s="5" t="s">
        <v>395</v>
      </c>
      <c r="B1299" s="2" t="s">
        <v>396</v>
      </c>
      <c r="C1299" s="5">
        <v>0</v>
      </c>
      <c r="D1299" s="5">
        <v>0</v>
      </c>
      <c r="E1299" s="5" t="s">
        <v>15</v>
      </c>
      <c r="F1299" s="5">
        <v>4.4329999999999998</v>
      </c>
      <c r="G1299" s="5">
        <v>7</v>
      </c>
      <c r="H1299" s="5">
        <v>1</v>
      </c>
      <c r="I1299" s="5">
        <v>1</v>
      </c>
      <c r="J1299" s="5">
        <v>1</v>
      </c>
      <c r="K1299" s="5">
        <v>162</v>
      </c>
      <c r="L1299" s="5">
        <v>17.600000000000001</v>
      </c>
      <c r="M1299" s="5">
        <v>5.44</v>
      </c>
      <c r="N1299" s="5">
        <v>3.31</v>
      </c>
      <c r="O1299" s="5">
        <v>0</v>
      </c>
      <c r="P1299" s="8">
        <v>0</v>
      </c>
      <c r="Q1299" s="8">
        <v>0</v>
      </c>
      <c r="R1299" s="8">
        <v>0</v>
      </c>
    </row>
    <row r="1300" spans="1:18" x14ac:dyDescent="0.25">
      <c r="A1300" s="5" t="s">
        <v>403</v>
      </c>
      <c r="B1300" s="2" t="s">
        <v>404</v>
      </c>
      <c r="C1300" s="5">
        <v>0</v>
      </c>
      <c r="D1300" s="5">
        <v>0</v>
      </c>
      <c r="E1300" s="5" t="s">
        <v>15</v>
      </c>
      <c r="F1300" s="5">
        <v>7.4859999999999998</v>
      </c>
      <c r="G1300" s="5">
        <v>40</v>
      </c>
      <c r="H1300" s="5">
        <v>1</v>
      </c>
      <c r="I1300" s="5">
        <v>1</v>
      </c>
      <c r="J1300" s="5">
        <v>1</v>
      </c>
      <c r="K1300" s="5">
        <v>42</v>
      </c>
      <c r="L1300" s="5">
        <v>5</v>
      </c>
      <c r="M1300" s="5">
        <v>8.4700000000000006</v>
      </c>
      <c r="N1300" s="5">
        <v>4.29</v>
      </c>
      <c r="O1300" s="5">
        <v>0</v>
      </c>
      <c r="P1300" s="8">
        <v>0</v>
      </c>
      <c r="Q1300" s="8">
        <v>0</v>
      </c>
      <c r="R1300" s="8">
        <v>0</v>
      </c>
    </row>
    <row r="1301" spans="1:18" x14ac:dyDescent="0.25">
      <c r="A1301" s="5" t="s">
        <v>409</v>
      </c>
      <c r="B1301" s="2" t="s">
        <v>410</v>
      </c>
      <c r="C1301" s="5">
        <v>0</v>
      </c>
      <c r="D1301" s="5">
        <v>0</v>
      </c>
      <c r="E1301" s="5" t="s">
        <v>15</v>
      </c>
      <c r="F1301" s="5">
        <v>8.9649999999999999</v>
      </c>
      <c r="G1301" s="5">
        <v>28</v>
      </c>
      <c r="H1301" s="5">
        <v>3</v>
      </c>
      <c r="I1301" s="5">
        <v>6</v>
      </c>
      <c r="J1301" s="5">
        <v>1</v>
      </c>
      <c r="K1301" s="5">
        <v>159</v>
      </c>
      <c r="L1301" s="5">
        <v>16.7</v>
      </c>
      <c r="M1301" s="5">
        <v>9.8000000000000007</v>
      </c>
      <c r="N1301" s="5">
        <v>16.760000000000002</v>
      </c>
      <c r="O1301" s="5">
        <v>0</v>
      </c>
      <c r="P1301" s="8">
        <v>757441.22202269803</v>
      </c>
      <c r="Q1301" s="8">
        <v>0</v>
      </c>
      <c r="R1301" s="8">
        <v>0</v>
      </c>
    </row>
    <row r="1302" spans="1:18" x14ac:dyDescent="0.25">
      <c r="A1302" s="5" t="s">
        <v>411</v>
      </c>
      <c r="B1302" s="2" t="s">
        <v>412</v>
      </c>
      <c r="C1302" s="5">
        <v>6.0000000000000001E-3</v>
      </c>
      <c r="D1302" s="5">
        <v>0</v>
      </c>
      <c r="E1302" s="5" t="s">
        <v>15</v>
      </c>
      <c r="F1302" s="5">
        <v>2.621</v>
      </c>
      <c r="G1302" s="5">
        <v>7</v>
      </c>
      <c r="H1302" s="5">
        <v>1</v>
      </c>
      <c r="I1302" s="5">
        <v>1</v>
      </c>
      <c r="J1302" s="5">
        <v>1</v>
      </c>
      <c r="K1302" s="5">
        <v>179</v>
      </c>
      <c r="L1302" s="5">
        <v>20.3</v>
      </c>
      <c r="M1302" s="5">
        <v>6.2</v>
      </c>
      <c r="N1302" s="5">
        <v>2.86</v>
      </c>
      <c r="O1302" s="5">
        <v>0</v>
      </c>
      <c r="P1302" s="8">
        <v>0</v>
      </c>
      <c r="Q1302" s="8">
        <v>0</v>
      </c>
      <c r="R1302" s="8">
        <v>0</v>
      </c>
    </row>
    <row r="1303" spans="1:18" x14ac:dyDescent="0.25">
      <c r="A1303" s="5" t="s">
        <v>415</v>
      </c>
      <c r="B1303" s="2" t="s">
        <v>416</v>
      </c>
      <c r="C1303" s="5">
        <v>0</v>
      </c>
      <c r="D1303" s="5">
        <v>0</v>
      </c>
      <c r="E1303" s="5" t="s">
        <v>15</v>
      </c>
      <c r="F1303" s="5">
        <v>3.7909999999999999</v>
      </c>
      <c r="G1303" s="5">
        <v>6</v>
      </c>
      <c r="H1303" s="5">
        <v>1</v>
      </c>
      <c r="I1303" s="5">
        <v>1</v>
      </c>
      <c r="J1303" s="5">
        <v>1</v>
      </c>
      <c r="K1303" s="5">
        <v>246</v>
      </c>
      <c r="L1303" s="5">
        <v>27.6</v>
      </c>
      <c r="M1303" s="5">
        <v>6.95</v>
      </c>
      <c r="N1303" s="5">
        <v>4.24</v>
      </c>
      <c r="O1303" s="5">
        <v>0</v>
      </c>
      <c r="P1303" s="8">
        <v>0</v>
      </c>
      <c r="Q1303" s="8">
        <v>0</v>
      </c>
      <c r="R1303" s="8">
        <v>0</v>
      </c>
    </row>
    <row r="1304" spans="1:18" x14ac:dyDescent="0.25">
      <c r="A1304" s="5" t="s">
        <v>417</v>
      </c>
      <c r="B1304" s="2" t="s">
        <v>418</v>
      </c>
      <c r="C1304" s="5">
        <v>4.0000000000000001E-3</v>
      </c>
      <c r="D1304" s="5">
        <v>0</v>
      </c>
      <c r="E1304" s="5" t="s">
        <v>15</v>
      </c>
      <c r="F1304" s="5">
        <v>2.7210000000000001</v>
      </c>
      <c r="G1304" s="5">
        <v>9</v>
      </c>
      <c r="H1304" s="5">
        <v>1</v>
      </c>
      <c r="I1304" s="5">
        <v>1</v>
      </c>
      <c r="J1304" s="5">
        <v>1</v>
      </c>
      <c r="K1304" s="5">
        <v>103</v>
      </c>
      <c r="L1304" s="5">
        <v>11.1</v>
      </c>
      <c r="M1304" s="5">
        <v>5.4</v>
      </c>
      <c r="N1304" s="5">
        <v>2.2999999999999998</v>
      </c>
      <c r="O1304" s="5">
        <v>0</v>
      </c>
      <c r="P1304" s="8">
        <v>75595.010996869998</v>
      </c>
      <c r="Q1304" s="8">
        <v>152342.766759758</v>
      </c>
      <c r="R1304" s="8">
        <v>0</v>
      </c>
    </row>
    <row r="1305" spans="1:18" x14ac:dyDescent="0.25">
      <c r="A1305" s="5" t="s">
        <v>419</v>
      </c>
      <c r="B1305" s="2" t="s">
        <v>420</v>
      </c>
      <c r="C1305" s="5">
        <v>8.9999999999999993E-3</v>
      </c>
      <c r="D1305" s="5">
        <v>0</v>
      </c>
      <c r="E1305" s="5" t="s">
        <v>15</v>
      </c>
      <c r="F1305" s="5">
        <v>2.4359999999999999</v>
      </c>
      <c r="G1305" s="5">
        <v>7</v>
      </c>
      <c r="H1305" s="5">
        <v>1</v>
      </c>
      <c r="I1305" s="5">
        <v>1</v>
      </c>
      <c r="J1305" s="5">
        <v>1</v>
      </c>
      <c r="K1305" s="5">
        <v>155</v>
      </c>
      <c r="L1305" s="5">
        <v>17.600000000000001</v>
      </c>
      <c r="M1305" s="5">
        <v>6.55</v>
      </c>
      <c r="N1305" s="5">
        <v>2.41</v>
      </c>
      <c r="O1305" s="5">
        <v>0</v>
      </c>
      <c r="P1305" s="8">
        <v>251592.94917439701</v>
      </c>
      <c r="Q1305" s="8">
        <v>77385.059120448204</v>
      </c>
      <c r="R1305" s="8">
        <v>139557.6875</v>
      </c>
    </row>
    <row r="1306" spans="1:18" x14ac:dyDescent="0.25">
      <c r="A1306" s="5" t="s">
        <v>423</v>
      </c>
      <c r="B1306" s="2" t="s">
        <v>424</v>
      </c>
      <c r="C1306" s="5">
        <v>0</v>
      </c>
      <c r="D1306" s="5">
        <v>0</v>
      </c>
      <c r="E1306" s="5" t="s">
        <v>15</v>
      </c>
      <c r="F1306" s="5">
        <v>3.8839999999999999</v>
      </c>
      <c r="G1306" s="5">
        <v>13</v>
      </c>
      <c r="H1306" s="5">
        <v>1</v>
      </c>
      <c r="I1306" s="5">
        <v>2</v>
      </c>
      <c r="J1306" s="5">
        <v>1</v>
      </c>
      <c r="K1306" s="5">
        <v>183</v>
      </c>
      <c r="L1306" s="5">
        <v>19.2</v>
      </c>
      <c r="M1306" s="5">
        <v>8.2799999999999994</v>
      </c>
      <c r="N1306" s="5">
        <v>5.75</v>
      </c>
      <c r="O1306" s="5">
        <v>0</v>
      </c>
      <c r="P1306" s="8">
        <v>302792.56057982001</v>
      </c>
      <c r="Q1306" s="8">
        <v>0</v>
      </c>
      <c r="R1306" s="8">
        <v>0</v>
      </c>
    </row>
    <row r="1307" spans="1:18" x14ac:dyDescent="0.25">
      <c r="A1307" s="5" t="s">
        <v>425</v>
      </c>
      <c r="B1307" s="2" t="s">
        <v>426</v>
      </c>
      <c r="C1307" s="5">
        <v>0</v>
      </c>
      <c r="D1307" s="5">
        <v>0</v>
      </c>
      <c r="E1307" s="5" t="s">
        <v>15</v>
      </c>
      <c r="F1307" s="5">
        <v>4.4740000000000002</v>
      </c>
      <c r="G1307" s="5">
        <v>6</v>
      </c>
      <c r="H1307" s="5">
        <v>1</v>
      </c>
      <c r="I1307" s="5">
        <v>1</v>
      </c>
      <c r="J1307" s="5">
        <v>1</v>
      </c>
      <c r="K1307" s="5">
        <v>333</v>
      </c>
      <c r="L1307" s="5">
        <v>37</v>
      </c>
      <c r="M1307" s="5">
        <v>6.09</v>
      </c>
      <c r="N1307" s="5">
        <v>2.76</v>
      </c>
      <c r="O1307" s="5">
        <v>0</v>
      </c>
      <c r="P1307" s="8">
        <v>0</v>
      </c>
      <c r="Q1307" s="8">
        <v>0</v>
      </c>
      <c r="R1307" s="8">
        <v>0</v>
      </c>
    </row>
    <row r="1308" spans="1:18" x14ac:dyDescent="0.25">
      <c r="A1308" s="5" t="s">
        <v>431</v>
      </c>
      <c r="B1308" s="2" t="s">
        <v>432</v>
      </c>
      <c r="C1308" s="5">
        <v>0</v>
      </c>
      <c r="D1308" s="5">
        <v>0</v>
      </c>
      <c r="E1308" s="5" t="s">
        <v>15</v>
      </c>
      <c r="F1308" s="5">
        <v>4.6870000000000003</v>
      </c>
      <c r="G1308" s="5">
        <v>5</v>
      </c>
      <c r="H1308" s="5">
        <v>1</v>
      </c>
      <c r="I1308" s="5">
        <v>1</v>
      </c>
      <c r="J1308" s="5">
        <v>1</v>
      </c>
      <c r="K1308" s="5">
        <v>427</v>
      </c>
      <c r="L1308" s="5">
        <v>46.7</v>
      </c>
      <c r="M1308" s="5">
        <v>6.62</v>
      </c>
      <c r="N1308" s="5">
        <v>2.75</v>
      </c>
      <c r="O1308" s="5">
        <v>0</v>
      </c>
      <c r="P1308" s="8">
        <v>0</v>
      </c>
      <c r="Q1308" s="8">
        <v>0</v>
      </c>
      <c r="R1308" s="8">
        <v>0</v>
      </c>
    </row>
    <row r="1309" spans="1:18" x14ac:dyDescent="0.25">
      <c r="A1309" s="5" t="s">
        <v>433</v>
      </c>
      <c r="B1309" s="2" t="s">
        <v>434</v>
      </c>
      <c r="C1309" s="5">
        <v>0</v>
      </c>
      <c r="D1309" s="5">
        <v>0</v>
      </c>
      <c r="E1309" s="5" t="s">
        <v>15</v>
      </c>
      <c r="F1309" s="5">
        <v>6.2050000000000001</v>
      </c>
      <c r="G1309" s="5">
        <v>13</v>
      </c>
      <c r="H1309" s="5">
        <v>1</v>
      </c>
      <c r="I1309" s="5">
        <v>1</v>
      </c>
      <c r="J1309" s="5">
        <v>1</v>
      </c>
      <c r="K1309" s="5">
        <v>152</v>
      </c>
      <c r="L1309" s="5">
        <v>16.2</v>
      </c>
      <c r="M1309" s="5">
        <v>8.75</v>
      </c>
      <c r="N1309" s="5">
        <v>3.92</v>
      </c>
      <c r="O1309" s="5">
        <v>0</v>
      </c>
      <c r="P1309" s="8">
        <v>0</v>
      </c>
      <c r="Q1309" s="8">
        <v>0</v>
      </c>
      <c r="R1309" s="8">
        <v>0</v>
      </c>
    </row>
    <row r="1310" spans="1:18" x14ac:dyDescent="0.25">
      <c r="A1310" s="5" t="s">
        <v>439</v>
      </c>
      <c r="B1310" s="2" t="s">
        <v>440</v>
      </c>
      <c r="C1310" s="5">
        <v>0</v>
      </c>
      <c r="D1310" s="5">
        <v>0</v>
      </c>
      <c r="E1310" s="5" t="s">
        <v>15</v>
      </c>
      <c r="F1310" s="5">
        <v>5.1920000000000002</v>
      </c>
      <c r="G1310" s="5">
        <v>1</v>
      </c>
      <c r="H1310" s="5">
        <v>1</v>
      </c>
      <c r="I1310" s="5">
        <v>3</v>
      </c>
      <c r="J1310" s="5">
        <v>1</v>
      </c>
      <c r="K1310" s="5">
        <v>1017</v>
      </c>
      <c r="L1310" s="5">
        <v>112.7</v>
      </c>
      <c r="M1310" s="5">
        <v>6.79</v>
      </c>
      <c r="N1310" s="5">
        <v>11.15</v>
      </c>
      <c r="O1310" s="5">
        <v>0</v>
      </c>
      <c r="P1310" s="8">
        <v>0</v>
      </c>
      <c r="Q1310" s="8">
        <v>0</v>
      </c>
      <c r="R1310" s="8">
        <v>0</v>
      </c>
    </row>
    <row r="1311" spans="1:18" x14ac:dyDescent="0.25">
      <c r="A1311" s="5" t="s">
        <v>447</v>
      </c>
      <c r="B1311" s="2" t="s">
        <v>448</v>
      </c>
      <c r="C1311" s="5">
        <v>7.0000000000000001E-3</v>
      </c>
      <c r="D1311" s="5">
        <v>0</v>
      </c>
      <c r="E1311" s="5" t="s">
        <v>15</v>
      </c>
      <c r="F1311" s="5">
        <v>2.4809999999999999</v>
      </c>
      <c r="G1311" s="5">
        <v>4</v>
      </c>
      <c r="H1311" s="5">
        <v>1</v>
      </c>
      <c r="I1311" s="5">
        <v>1</v>
      </c>
      <c r="J1311" s="5">
        <v>1</v>
      </c>
      <c r="K1311" s="5">
        <v>434</v>
      </c>
      <c r="L1311" s="5">
        <v>49.1</v>
      </c>
      <c r="M1311" s="5">
        <v>6.25</v>
      </c>
      <c r="N1311" s="5">
        <v>0</v>
      </c>
      <c r="O1311" s="5">
        <v>0</v>
      </c>
      <c r="P1311" s="8">
        <v>529206.94033940695</v>
      </c>
      <c r="Q1311" s="8">
        <v>237696.255923155</v>
      </c>
      <c r="R1311" s="8">
        <v>358769.78125</v>
      </c>
    </row>
    <row r="1312" spans="1:18" x14ac:dyDescent="0.25">
      <c r="A1312" s="5" t="s">
        <v>449</v>
      </c>
      <c r="B1312" s="2" t="s">
        <v>450</v>
      </c>
      <c r="C1312" s="5">
        <v>0</v>
      </c>
      <c r="D1312" s="5">
        <v>0</v>
      </c>
      <c r="E1312" s="5" t="s">
        <v>15</v>
      </c>
      <c r="F1312" s="5">
        <v>12.287000000000001</v>
      </c>
      <c r="G1312" s="5">
        <v>10</v>
      </c>
      <c r="H1312" s="5">
        <v>3</v>
      </c>
      <c r="I1312" s="5">
        <v>13</v>
      </c>
      <c r="J1312" s="5">
        <v>1</v>
      </c>
      <c r="K1312" s="5">
        <v>371</v>
      </c>
      <c r="L1312" s="5">
        <v>42.1</v>
      </c>
      <c r="M1312" s="5">
        <v>6.76</v>
      </c>
      <c r="N1312" s="5">
        <v>42.37</v>
      </c>
      <c r="O1312" s="5">
        <v>2</v>
      </c>
      <c r="P1312" s="8">
        <v>1508426.02658668</v>
      </c>
      <c r="Q1312" s="8">
        <v>47265.059043328103</v>
      </c>
      <c r="R1312" s="8">
        <v>74957.866373697907</v>
      </c>
    </row>
    <row r="1313" spans="1:18" x14ac:dyDescent="0.25">
      <c r="A1313" s="5" t="s">
        <v>453</v>
      </c>
      <c r="B1313" s="2" t="s">
        <v>454</v>
      </c>
      <c r="C1313" s="5">
        <v>0</v>
      </c>
      <c r="D1313" s="5">
        <v>0</v>
      </c>
      <c r="E1313" s="5" t="s">
        <v>15</v>
      </c>
      <c r="F1313" s="5">
        <v>3.4980000000000002</v>
      </c>
      <c r="G1313" s="5">
        <v>3</v>
      </c>
      <c r="H1313" s="5">
        <v>1</v>
      </c>
      <c r="I1313" s="5">
        <v>2</v>
      </c>
      <c r="J1313" s="5">
        <v>1</v>
      </c>
      <c r="K1313" s="5">
        <v>384</v>
      </c>
      <c r="L1313" s="5">
        <v>42.8</v>
      </c>
      <c r="M1313" s="5">
        <v>8.68</v>
      </c>
      <c r="N1313" s="5">
        <v>4.3</v>
      </c>
      <c r="O1313" s="5">
        <v>0</v>
      </c>
      <c r="P1313" s="8">
        <v>1752854.3759002299</v>
      </c>
      <c r="Q1313" s="8">
        <v>0</v>
      </c>
      <c r="R1313" s="8">
        <v>0</v>
      </c>
    </row>
    <row r="1314" spans="1:18" x14ac:dyDescent="0.25">
      <c r="A1314" s="5" t="s">
        <v>455</v>
      </c>
      <c r="B1314" s="2" t="s">
        <v>456</v>
      </c>
      <c r="C1314" s="5">
        <v>0</v>
      </c>
      <c r="D1314" s="5">
        <v>0</v>
      </c>
      <c r="E1314" s="5" t="s">
        <v>15</v>
      </c>
      <c r="F1314" s="5">
        <v>6.4219999999999997</v>
      </c>
      <c r="G1314" s="5">
        <v>5</v>
      </c>
      <c r="H1314" s="5">
        <v>1</v>
      </c>
      <c r="I1314" s="5">
        <v>1</v>
      </c>
      <c r="J1314" s="5">
        <v>1</v>
      </c>
      <c r="K1314" s="5">
        <v>458</v>
      </c>
      <c r="L1314" s="5">
        <v>52.3</v>
      </c>
      <c r="M1314" s="5">
        <v>5.66</v>
      </c>
      <c r="N1314" s="5">
        <v>5.46</v>
      </c>
      <c r="O1314" s="5">
        <v>0</v>
      </c>
      <c r="P1314" s="8">
        <v>448373.980280952</v>
      </c>
      <c r="Q1314" s="8">
        <v>0</v>
      </c>
      <c r="R1314" s="8">
        <v>0</v>
      </c>
    </row>
    <row r="1315" spans="1:18" x14ac:dyDescent="0.25">
      <c r="A1315" s="5" t="s">
        <v>459</v>
      </c>
      <c r="B1315" s="2" t="s">
        <v>460</v>
      </c>
      <c r="C1315" s="5">
        <v>0.01</v>
      </c>
      <c r="D1315" s="5">
        <v>0</v>
      </c>
      <c r="E1315" s="5" t="s">
        <v>15</v>
      </c>
      <c r="F1315" s="5">
        <v>2.42</v>
      </c>
      <c r="G1315" s="5">
        <v>10</v>
      </c>
      <c r="H1315" s="5">
        <v>1</v>
      </c>
      <c r="I1315" s="5">
        <v>1</v>
      </c>
      <c r="J1315" s="5">
        <v>1</v>
      </c>
      <c r="K1315" s="5">
        <v>188</v>
      </c>
      <c r="L1315" s="5">
        <v>20.6</v>
      </c>
      <c r="M1315" s="5">
        <v>6.76</v>
      </c>
      <c r="N1315" s="5">
        <v>2.38</v>
      </c>
      <c r="O1315" s="5">
        <v>0</v>
      </c>
      <c r="P1315" s="8">
        <v>274977.67282154597</v>
      </c>
      <c r="Q1315" s="8">
        <v>0</v>
      </c>
      <c r="R1315" s="8">
        <v>0</v>
      </c>
    </row>
    <row r="1316" spans="1:18" x14ac:dyDescent="0.25">
      <c r="A1316" s="5" t="s">
        <v>464</v>
      </c>
      <c r="B1316" s="2" t="s">
        <v>465</v>
      </c>
      <c r="C1316" s="5">
        <v>0</v>
      </c>
      <c r="D1316" s="5">
        <v>0</v>
      </c>
      <c r="E1316" s="5" t="s">
        <v>15</v>
      </c>
      <c r="F1316" s="5">
        <v>5.4249999999999998</v>
      </c>
      <c r="G1316" s="5">
        <v>9</v>
      </c>
      <c r="H1316" s="5">
        <v>1</v>
      </c>
      <c r="I1316" s="5">
        <v>1</v>
      </c>
      <c r="J1316" s="5">
        <v>1</v>
      </c>
      <c r="K1316" s="5">
        <v>151</v>
      </c>
      <c r="L1316" s="5">
        <v>16.399999999999999</v>
      </c>
      <c r="M1316" s="5">
        <v>6.1</v>
      </c>
      <c r="N1316" s="5">
        <v>3.4</v>
      </c>
      <c r="O1316" s="5">
        <v>0</v>
      </c>
      <c r="P1316" s="8">
        <v>0</v>
      </c>
      <c r="Q1316" s="8">
        <v>0</v>
      </c>
      <c r="R1316" s="8">
        <v>0</v>
      </c>
    </row>
    <row r="1317" spans="1:18" x14ac:dyDescent="0.25">
      <c r="A1317" s="5" t="s">
        <v>470</v>
      </c>
      <c r="B1317" s="2" t="s">
        <v>471</v>
      </c>
      <c r="C1317" s="5">
        <v>0</v>
      </c>
      <c r="D1317" s="5">
        <v>0</v>
      </c>
      <c r="E1317" s="5" t="s">
        <v>15</v>
      </c>
      <c r="F1317" s="5">
        <v>20.745999999999999</v>
      </c>
      <c r="G1317" s="5">
        <v>43</v>
      </c>
      <c r="H1317" s="5">
        <v>7</v>
      </c>
      <c r="I1317" s="5">
        <v>10</v>
      </c>
      <c r="J1317" s="5">
        <v>1</v>
      </c>
      <c r="K1317" s="5">
        <v>248</v>
      </c>
      <c r="L1317" s="5">
        <v>28.7</v>
      </c>
      <c r="M1317" s="5">
        <v>4.7699999999999996</v>
      </c>
      <c r="N1317" s="5">
        <v>26.39</v>
      </c>
      <c r="O1317" s="5">
        <v>0</v>
      </c>
      <c r="P1317" s="8">
        <v>841259.11179451796</v>
      </c>
      <c r="Q1317" s="8">
        <v>0</v>
      </c>
      <c r="R1317" s="8">
        <v>0</v>
      </c>
    </row>
    <row r="1318" spans="1:18" x14ac:dyDescent="0.25">
      <c r="A1318" s="5" t="s">
        <v>480</v>
      </c>
      <c r="B1318" s="2" t="s">
        <v>481</v>
      </c>
      <c r="C1318" s="5">
        <v>0</v>
      </c>
      <c r="D1318" s="5">
        <v>0</v>
      </c>
      <c r="E1318" s="5" t="s">
        <v>15</v>
      </c>
      <c r="F1318" s="5">
        <v>4.641</v>
      </c>
      <c r="G1318" s="5">
        <v>2</v>
      </c>
      <c r="H1318" s="5">
        <v>1</v>
      </c>
      <c r="I1318" s="5">
        <v>2</v>
      </c>
      <c r="J1318" s="5">
        <v>1</v>
      </c>
      <c r="K1318" s="5">
        <v>849</v>
      </c>
      <c r="L1318" s="5">
        <v>93.6</v>
      </c>
      <c r="M1318" s="5">
        <v>4.93</v>
      </c>
      <c r="N1318" s="5">
        <v>8.6300000000000008</v>
      </c>
      <c r="O1318" s="5">
        <v>0</v>
      </c>
      <c r="P1318" s="8">
        <v>0</v>
      </c>
      <c r="Q1318" s="8">
        <v>0</v>
      </c>
      <c r="R1318" s="8">
        <v>0</v>
      </c>
    </row>
    <row r="1319" spans="1:18" x14ac:dyDescent="0.25">
      <c r="A1319" s="5" t="s">
        <v>488</v>
      </c>
      <c r="B1319" s="2" t="s">
        <v>489</v>
      </c>
      <c r="C1319" s="5">
        <v>0</v>
      </c>
      <c r="D1319" s="5">
        <v>0</v>
      </c>
      <c r="E1319" s="5" t="s">
        <v>15</v>
      </c>
      <c r="F1319" s="5">
        <v>3.9820000000000002</v>
      </c>
      <c r="G1319" s="5">
        <v>1</v>
      </c>
      <c r="H1319" s="5">
        <v>1</v>
      </c>
      <c r="I1319" s="5">
        <v>1</v>
      </c>
      <c r="J1319" s="5">
        <v>1</v>
      </c>
      <c r="K1319" s="5">
        <v>860</v>
      </c>
      <c r="L1319" s="5">
        <v>97.4</v>
      </c>
      <c r="M1319" s="5">
        <v>7.56</v>
      </c>
      <c r="N1319" s="5">
        <v>2.38</v>
      </c>
      <c r="O1319" s="5">
        <v>0</v>
      </c>
      <c r="P1319" s="8">
        <v>0</v>
      </c>
      <c r="Q1319" s="8">
        <v>0</v>
      </c>
      <c r="R1319" s="8">
        <v>0</v>
      </c>
    </row>
    <row r="1320" spans="1:18" x14ac:dyDescent="0.25">
      <c r="A1320" s="5" t="s">
        <v>494</v>
      </c>
      <c r="B1320" s="2" t="s">
        <v>495</v>
      </c>
      <c r="C1320" s="5">
        <v>0</v>
      </c>
      <c r="D1320" s="5">
        <v>0</v>
      </c>
      <c r="E1320" s="5" t="s">
        <v>15</v>
      </c>
      <c r="F1320" s="5">
        <v>4.8099999999999996</v>
      </c>
      <c r="G1320" s="5">
        <v>5</v>
      </c>
      <c r="H1320" s="5">
        <v>1</v>
      </c>
      <c r="I1320" s="5">
        <v>1</v>
      </c>
      <c r="J1320" s="5">
        <v>1</v>
      </c>
      <c r="K1320" s="5">
        <v>239</v>
      </c>
      <c r="L1320" s="5">
        <v>26.3</v>
      </c>
      <c r="M1320" s="5">
        <v>7.88</v>
      </c>
      <c r="N1320" s="5">
        <v>3.02</v>
      </c>
      <c r="O1320" s="5">
        <v>0</v>
      </c>
      <c r="P1320" s="8">
        <v>242519.275146264</v>
      </c>
      <c r="Q1320" s="8">
        <v>0</v>
      </c>
      <c r="R1320" s="8">
        <v>0</v>
      </c>
    </row>
    <row r="1321" spans="1:18" x14ac:dyDescent="0.25">
      <c r="A1321" s="5" t="s">
        <v>499</v>
      </c>
      <c r="B1321" s="2" t="s">
        <v>500</v>
      </c>
      <c r="C1321" s="5">
        <v>2E-3</v>
      </c>
      <c r="D1321" s="5">
        <v>0</v>
      </c>
      <c r="E1321" s="5" t="s">
        <v>15</v>
      </c>
      <c r="F1321" s="5">
        <v>3.3140000000000001</v>
      </c>
      <c r="G1321" s="5">
        <v>3</v>
      </c>
      <c r="H1321" s="5">
        <v>1</v>
      </c>
      <c r="I1321" s="5">
        <v>1</v>
      </c>
      <c r="J1321" s="5">
        <v>1</v>
      </c>
      <c r="K1321" s="5">
        <v>282</v>
      </c>
      <c r="L1321" s="5">
        <v>32.6</v>
      </c>
      <c r="M1321" s="5">
        <v>11.27</v>
      </c>
      <c r="N1321" s="5">
        <v>2.87</v>
      </c>
      <c r="O1321" s="5">
        <v>0</v>
      </c>
      <c r="P1321" s="8">
        <v>734687.25733131403</v>
      </c>
      <c r="Q1321" s="8">
        <v>0</v>
      </c>
      <c r="R1321" s="8">
        <v>0</v>
      </c>
    </row>
    <row r="1322" spans="1:18" x14ac:dyDescent="0.25">
      <c r="A1322" s="5" t="s">
        <v>501</v>
      </c>
      <c r="B1322" s="2" t="s">
        <v>502</v>
      </c>
      <c r="C1322" s="5">
        <v>3.0000000000000001E-3</v>
      </c>
      <c r="D1322" s="5">
        <v>0</v>
      </c>
      <c r="E1322" s="5" t="s">
        <v>195</v>
      </c>
      <c r="F1322" s="5">
        <v>3.0579999999999998</v>
      </c>
      <c r="G1322" s="5">
        <v>3</v>
      </c>
      <c r="H1322" s="5">
        <v>1</v>
      </c>
      <c r="I1322" s="5">
        <v>1</v>
      </c>
      <c r="J1322" s="5">
        <v>1</v>
      </c>
      <c r="K1322" s="5">
        <v>399</v>
      </c>
      <c r="L1322" s="5">
        <v>45.3</v>
      </c>
      <c r="M1322" s="5">
        <v>7.33</v>
      </c>
      <c r="N1322" s="5">
        <v>2.74</v>
      </c>
      <c r="O1322" s="5">
        <v>0</v>
      </c>
      <c r="P1322" s="8">
        <v>0</v>
      </c>
      <c r="Q1322" s="8">
        <v>140097.363769997</v>
      </c>
      <c r="R1322" s="8">
        <v>0</v>
      </c>
    </row>
    <row r="1323" spans="1:18" x14ac:dyDescent="0.25">
      <c r="A1323" s="5" t="s">
        <v>505</v>
      </c>
      <c r="B1323" s="2" t="s">
        <v>506</v>
      </c>
      <c r="C1323" s="5">
        <v>0</v>
      </c>
      <c r="D1323" s="5">
        <v>0</v>
      </c>
      <c r="E1323" s="5" t="s">
        <v>15</v>
      </c>
      <c r="F1323" s="5">
        <v>5.4009999999999998</v>
      </c>
      <c r="G1323" s="5">
        <v>6</v>
      </c>
      <c r="H1323" s="5">
        <v>1</v>
      </c>
      <c r="I1323" s="5">
        <v>1</v>
      </c>
      <c r="J1323" s="5">
        <v>1</v>
      </c>
      <c r="K1323" s="5">
        <v>289</v>
      </c>
      <c r="L1323" s="5">
        <v>32.299999999999997</v>
      </c>
      <c r="M1323" s="5">
        <v>8.57</v>
      </c>
      <c r="N1323" s="5">
        <v>4.2300000000000004</v>
      </c>
      <c r="O1323" s="5">
        <v>0</v>
      </c>
      <c r="P1323" s="8">
        <v>306106.33898039901</v>
      </c>
      <c r="Q1323" s="8">
        <v>0</v>
      </c>
      <c r="R1323" s="8">
        <v>0</v>
      </c>
    </row>
    <row r="1324" spans="1:18" x14ac:dyDescent="0.25">
      <c r="A1324" s="5" t="s">
        <v>513</v>
      </c>
      <c r="B1324" s="2" t="s">
        <v>514</v>
      </c>
      <c r="C1324" s="5">
        <v>8.9999999999999993E-3</v>
      </c>
      <c r="D1324" s="5">
        <v>0</v>
      </c>
      <c r="E1324" s="5" t="s">
        <v>15</v>
      </c>
      <c r="F1324" s="5">
        <v>2.399</v>
      </c>
      <c r="G1324" s="5">
        <v>19</v>
      </c>
      <c r="H1324" s="5">
        <v>1</v>
      </c>
      <c r="I1324" s="5">
        <v>1</v>
      </c>
      <c r="J1324" s="5">
        <v>1</v>
      </c>
      <c r="K1324" s="5">
        <v>161</v>
      </c>
      <c r="L1324" s="5">
        <v>17.7</v>
      </c>
      <c r="M1324" s="5">
        <v>8.19</v>
      </c>
      <c r="N1324" s="5">
        <v>3.15</v>
      </c>
      <c r="O1324" s="5">
        <v>0</v>
      </c>
      <c r="P1324" s="8">
        <v>0</v>
      </c>
      <c r="Q1324" s="8">
        <v>0</v>
      </c>
      <c r="R1324" s="8">
        <v>0</v>
      </c>
    </row>
    <row r="1325" spans="1:18" x14ac:dyDescent="0.25">
      <c r="A1325" s="5" t="s">
        <v>517</v>
      </c>
      <c r="B1325" s="2" t="s">
        <v>518</v>
      </c>
      <c r="C1325" s="5">
        <v>8.9999999999999993E-3</v>
      </c>
      <c r="D1325" s="5">
        <v>0</v>
      </c>
      <c r="E1325" s="5" t="s">
        <v>15</v>
      </c>
      <c r="F1325" s="5">
        <v>2.4300000000000002</v>
      </c>
      <c r="G1325" s="5">
        <v>8</v>
      </c>
      <c r="H1325" s="5">
        <v>1</v>
      </c>
      <c r="I1325" s="5">
        <v>1</v>
      </c>
      <c r="J1325" s="5">
        <v>1</v>
      </c>
      <c r="K1325" s="5">
        <v>185</v>
      </c>
      <c r="L1325" s="5">
        <v>20.5</v>
      </c>
      <c r="M1325" s="5">
        <v>4.67</v>
      </c>
      <c r="N1325" s="5">
        <v>2.46</v>
      </c>
      <c r="O1325" s="5">
        <v>0</v>
      </c>
      <c r="P1325" s="8">
        <v>0</v>
      </c>
      <c r="Q1325" s="8">
        <v>0</v>
      </c>
      <c r="R1325" s="8">
        <v>0</v>
      </c>
    </row>
    <row r="1326" spans="1:18" x14ac:dyDescent="0.25">
      <c r="A1326" s="5" t="s">
        <v>521</v>
      </c>
      <c r="B1326" s="2" t="s">
        <v>522</v>
      </c>
      <c r="C1326" s="5">
        <v>0</v>
      </c>
      <c r="D1326" s="5">
        <v>0</v>
      </c>
      <c r="E1326" s="5" t="s">
        <v>15</v>
      </c>
      <c r="F1326" s="5">
        <v>61.523000000000003</v>
      </c>
      <c r="G1326" s="5">
        <v>23</v>
      </c>
      <c r="H1326" s="5">
        <v>11</v>
      </c>
      <c r="I1326" s="5">
        <v>81</v>
      </c>
      <c r="J1326" s="5">
        <v>1</v>
      </c>
      <c r="K1326" s="5">
        <v>552</v>
      </c>
      <c r="L1326" s="5">
        <v>61.4</v>
      </c>
      <c r="M1326" s="5">
        <v>7.39</v>
      </c>
      <c r="N1326" s="5">
        <v>227.65</v>
      </c>
      <c r="O1326" s="5">
        <v>0</v>
      </c>
      <c r="P1326" s="8">
        <v>2728173.6457030699</v>
      </c>
      <c r="Q1326" s="8">
        <v>25626.746792083399</v>
      </c>
      <c r="R1326" s="8">
        <v>0</v>
      </c>
    </row>
    <row r="1327" spans="1:18" x14ac:dyDescent="0.25">
      <c r="A1327" s="5" t="s">
        <v>523</v>
      </c>
      <c r="B1327" s="2" t="s">
        <v>524</v>
      </c>
      <c r="C1327" s="5">
        <v>6.0000000000000001E-3</v>
      </c>
      <c r="D1327" s="5">
        <v>0</v>
      </c>
      <c r="E1327" s="5" t="s">
        <v>15</v>
      </c>
      <c r="F1327" s="5">
        <v>2.617</v>
      </c>
      <c r="G1327" s="5">
        <v>15</v>
      </c>
      <c r="H1327" s="5">
        <v>1</v>
      </c>
      <c r="I1327" s="5">
        <v>2</v>
      </c>
      <c r="J1327" s="5">
        <v>1</v>
      </c>
      <c r="K1327" s="5">
        <v>72</v>
      </c>
      <c r="L1327" s="5">
        <v>7.4</v>
      </c>
      <c r="M1327" s="5">
        <v>8.94</v>
      </c>
      <c r="N1327" s="5">
        <v>3.85</v>
      </c>
      <c r="O1327" s="5">
        <v>0</v>
      </c>
      <c r="P1327" s="8">
        <v>735784.43912549899</v>
      </c>
      <c r="Q1327" s="8">
        <v>0</v>
      </c>
      <c r="R1327" s="8">
        <v>0</v>
      </c>
    </row>
    <row r="1328" spans="1:18" x14ac:dyDescent="0.25">
      <c r="A1328" s="5" t="s">
        <v>527</v>
      </c>
      <c r="B1328" s="2" t="s">
        <v>528</v>
      </c>
      <c r="C1328" s="5">
        <v>0</v>
      </c>
      <c r="D1328" s="5">
        <v>0</v>
      </c>
      <c r="E1328" s="5" t="s">
        <v>15</v>
      </c>
      <c r="F1328" s="5">
        <v>5.8179999999999996</v>
      </c>
      <c r="G1328" s="5">
        <v>8</v>
      </c>
      <c r="H1328" s="5">
        <v>1</v>
      </c>
      <c r="I1328" s="5">
        <v>1</v>
      </c>
      <c r="J1328" s="5">
        <v>1</v>
      </c>
      <c r="K1328" s="5">
        <v>214</v>
      </c>
      <c r="L1328" s="5">
        <v>23.5</v>
      </c>
      <c r="M1328" s="5">
        <v>5.01</v>
      </c>
      <c r="N1328" s="5">
        <v>4.16</v>
      </c>
      <c r="O1328" s="5">
        <v>0</v>
      </c>
      <c r="P1328" s="8">
        <v>0</v>
      </c>
      <c r="Q1328" s="8">
        <v>0</v>
      </c>
      <c r="R1328" s="8">
        <v>0</v>
      </c>
    </row>
    <row r="1329" spans="1:18" x14ac:dyDescent="0.25">
      <c r="A1329" s="5" t="s">
        <v>533</v>
      </c>
      <c r="B1329" s="2" t="s">
        <v>534</v>
      </c>
      <c r="C1329" s="5">
        <v>0</v>
      </c>
      <c r="D1329" s="5">
        <v>0</v>
      </c>
      <c r="E1329" s="5" t="s">
        <v>15</v>
      </c>
      <c r="F1329" s="5">
        <v>3.5750000000000002</v>
      </c>
      <c r="G1329" s="5">
        <v>1</v>
      </c>
      <c r="H1329" s="5">
        <v>1</v>
      </c>
      <c r="I1329" s="5">
        <v>1</v>
      </c>
      <c r="J1329" s="5">
        <v>1</v>
      </c>
      <c r="K1329" s="5">
        <v>1163</v>
      </c>
      <c r="L1329" s="5">
        <v>132.30000000000001</v>
      </c>
      <c r="M1329" s="5">
        <v>6.93</v>
      </c>
      <c r="N1329" s="5">
        <v>2.8</v>
      </c>
      <c r="O1329" s="5">
        <v>0</v>
      </c>
      <c r="P1329" s="8">
        <v>0</v>
      </c>
      <c r="Q1329" s="8">
        <v>0</v>
      </c>
      <c r="R1329" s="8">
        <v>0</v>
      </c>
    </row>
    <row r="1330" spans="1:18" x14ac:dyDescent="0.25">
      <c r="A1330" s="5" t="s">
        <v>535</v>
      </c>
      <c r="B1330" s="2" t="s">
        <v>536</v>
      </c>
      <c r="C1330" s="5">
        <v>0</v>
      </c>
      <c r="D1330" s="5">
        <v>0</v>
      </c>
      <c r="E1330" s="5" t="s">
        <v>15</v>
      </c>
      <c r="F1330" s="5">
        <v>4.7649999999999997</v>
      </c>
      <c r="G1330" s="5">
        <v>15</v>
      </c>
      <c r="H1330" s="5">
        <v>1</v>
      </c>
      <c r="I1330" s="5">
        <v>1</v>
      </c>
      <c r="J1330" s="5">
        <v>1</v>
      </c>
      <c r="K1330" s="5">
        <v>136</v>
      </c>
      <c r="L1330" s="5">
        <v>15</v>
      </c>
      <c r="M1330" s="5">
        <v>5.45</v>
      </c>
      <c r="N1330" s="5">
        <v>3.24</v>
      </c>
      <c r="O1330" s="5">
        <v>0</v>
      </c>
      <c r="P1330" s="8">
        <v>360139.89555615699</v>
      </c>
      <c r="Q1330" s="8">
        <v>0</v>
      </c>
      <c r="R1330" s="8">
        <v>0</v>
      </c>
    </row>
    <row r="1331" spans="1:18" x14ac:dyDescent="0.25">
      <c r="A1331" s="5" t="s">
        <v>539</v>
      </c>
      <c r="B1331" s="2" t="s">
        <v>540</v>
      </c>
      <c r="C1331" s="5">
        <v>0</v>
      </c>
      <c r="D1331" s="5">
        <v>0</v>
      </c>
      <c r="E1331" s="5" t="s">
        <v>15</v>
      </c>
      <c r="F1331" s="5">
        <v>5.048</v>
      </c>
      <c r="G1331" s="5">
        <v>9</v>
      </c>
      <c r="H1331" s="5">
        <v>1</v>
      </c>
      <c r="I1331" s="5">
        <v>1</v>
      </c>
      <c r="J1331" s="5">
        <v>1</v>
      </c>
      <c r="K1331" s="5">
        <v>188</v>
      </c>
      <c r="L1331" s="5">
        <v>21.9</v>
      </c>
      <c r="M1331" s="5">
        <v>10.15</v>
      </c>
      <c r="N1331" s="5">
        <v>4.4400000000000004</v>
      </c>
      <c r="O1331" s="5">
        <v>0</v>
      </c>
      <c r="P1331" s="8">
        <v>0</v>
      </c>
      <c r="Q1331" s="8">
        <v>0</v>
      </c>
      <c r="R1331" s="8">
        <v>0</v>
      </c>
    </row>
    <row r="1332" spans="1:18" x14ac:dyDescent="0.25">
      <c r="A1332" s="5" t="s">
        <v>543</v>
      </c>
      <c r="B1332" s="2" t="s">
        <v>544</v>
      </c>
      <c r="C1332" s="5">
        <v>0</v>
      </c>
      <c r="D1332" s="5">
        <v>0</v>
      </c>
      <c r="E1332" s="5" t="s">
        <v>195</v>
      </c>
      <c r="F1332" s="5">
        <v>3.66</v>
      </c>
      <c r="G1332" s="5">
        <v>1</v>
      </c>
      <c r="H1332" s="5">
        <v>1</v>
      </c>
      <c r="I1332" s="5">
        <v>11</v>
      </c>
      <c r="J1332" s="5">
        <v>1</v>
      </c>
      <c r="K1332" s="5">
        <v>1960</v>
      </c>
      <c r="L1332" s="5">
        <v>217.4</v>
      </c>
      <c r="M1332" s="5">
        <v>5.67</v>
      </c>
      <c r="N1332" s="5">
        <v>25.5</v>
      </c>
      <c r="O1332" s="5">
        <v>0</v>
      </c>
      <c r="P1332" s="8">
        <v>0</v>
      </c>
      <c r="Q1332" s="8">
        <v>744973.89961241197</v>
      </c>
      <c r="R1332" s="8">
        <v>1582786.6953125</v>
      </c>
    </row>
    <row r="1333" spans="1:18" x14ac:dyDescent="0.25">
      <c r="A1333" s="5" t="s">
        <v>551</v>
      </c>
      <c r="B1333" s="2" t="s">
        <v>552</v>
      </c>
      <c r="C1333" s="5">
        <v>6.0000000000000001E-3</v>
      </c>
      <c r="D1333" s="5">
        <v>1</v>
      </c>
      <c r="E1333" s="5" t="s">
        <v>15</v>
      </c>
      <c r="F1333" s="5">
        <v>2.6659999999999999</v>
      </c>
      <c r="G1333" s="5">
        <v>13</v>
      </c>
      <c r="H1333" s="5">
        <v>1</v>
      </c>
      <c r="I1333" s="5">
        <v>1</v>
      </c>
      <c r="J1333" s="5">
        <v>1</v>
      </c>
      <c r="K1333" s="5">
        <v>103</v>
      </c>
      <c r="L1333" s="5">
        <v>11.7</v>
      </c>
      <c r="M1333" s="5">
        <v>8.2899999999999991</v>
      </c>
      <c r="N1333" s="5">
        <v>2.6</v>
      </c>
      <c r="O1333" s="5">
        <v>0</v>
      </c>
      <c r="P1333" s="8">
        <v>540410.73453280004</v>
      </c>
      <c r="Q1333" s="8">
        <v>0</v>
      </c>
      <c r="R1333" s="8">
        <v>45630.4296875</v>
      </c>
    </row>
    <row r="1334" spans="1:18" x14ac:dyDescent="0.25">
      <c r="A1334" s="5" t="s">
        <v>565</v>
      </c>
      <c r="B1334" s="2" t="s">
        <v>566</v>
      </c>
      <c r="C1334" s="5">
        <v>0</v>
      </c>
      <c r="D1334" s="5">
        <v>0</v>
      </c>
      <c r="E1334" s="5" t="s">
        <v>15</v>
      </c>
      <c r="F1334" s="5">
        <v>3.4889999999999999</v>
      </c>
      <c r="G1334" s="5">
        <v>1</v>
      </c>
      <c r="H1334" s="5">
        <v>1</v>
      </c>
      <c r="I1334" s="5">
        <v>6</v>
      </c>
      <c r="J1334" s="5">
        <v>1</v>
      </c>
      <c r="K1334" s="5">
        <v>1085</v>
      </c>
      <c r="L1334" s="5">
        <v>124.1</v>
      </c>
      <c r="M1334" s="5">
        <v>5.88</v>
      </c>
      <c r="N1334" s="5">
        <v>16.329999999999998</v>
      </c>
      <c r="O1334" s="5">
        <v>0</v>
      </c>
      <c r="P1334" s="8">
        <v>0</v>
      </c>
      <c r="Q1334" s="8">
        <v>277894.06179540401</v>
      </c>
      <c r="R1334" s="8">
        <v>371071.28515625</v>
      </c>
    </row>
    <row r="1335" spans="1:18" x14ac:dyDescent="0.25">
      <c r="A1335" s="5" t="s">
        <v>581</v>
      </c>
      <c r="B1335" s="2" t="s">
        <v>582</v>
      </c>
      <c r="C1335" s="5">
        <v>0</v>
      </c>
      <c r="D1335" s="5">
        <v>0</v>
      </c>
      <c r="E1335" s="5" t="s">
        <v>15</v>
      </c>
      <c r="F1335" s="5">
        <v>4.0209999999999999</v>
      </c>
      <c r="G1335" s="5">
        <v>7</v>
      </c>
      <c r="H1335" s="5">
        <v>1</v>
      </c>
      <c r="I1335" s="5">
        <v>1</v>
      </c>
      <c r="J1335" s="5">
        <v>1</v>
      </c>
      <c r="K1335" s="5">
        <v>147</v>
      </c>
      <c r="L1335" s="5">
        <v>15.7</v>
      </c>
      <c r="M1335" s="5">
        <v>6.49</v>
      </c>
      <c r="N1335" s="5">
        <v>2.2400000000000002</v>
      </c>
      <c r="O1335" s="5">
        <v>0</v>
      </c>
      <c r="P1335" s="8">
        <v>790202.75042982202</v>
      </c>
      <c r="Q1335" s="8">
        <v>198889.62988487599</v>
      </c>
      <c r="R1335" s="8">
        <v>300570.5625</v>
      </c>
    </row>
    <row r="1336" spans="1:18" x14ac:dyDescent="0.25">
      <c r="A1336" s="5" t="s">
        <v>583</v>
      </c>
      <c r="B1336" s="2" t="s">
        <v>584</v>
      </c>
      <c r="C1336" s="5">
        <v>0</v>
      </c>
      <c r="D1336" s="5">
        <v>0</v>
      </c>
      <c r="E1336" s="5" t="s">
        <v>15</v>
      </c>
      <c r="F1336" s="5">
        <v>4.8890000000000002</v>
      </c>
      <c r="G1336" s="5">
        <v>14</v>
      </c>
      <c r="H1336" s="5">
        <v>1</v>
      </c>
      <c r="I1336" s="5">
        <v>1</v>
      </c>
      <c r="J1336" s="5">
        <v>1</v>
      </c>
      <c r="K1336" s="5">
        <v>182</v>
      </c>
      <c r="L1336" s="5">
        <v>21.2</v>
      </c>
      <c r="M1336" s="5">
        <v>9.73</v>
      </c>
      <c r="N1336" s="5">
        <v>3.6</v>
      </c>
      <c r="O1336" s="5">
        <v>0</v>
      </c>
      <c r="P1336" s="8">
        <v>0</v>
      </c>
      <c r="Q1336" s="8">
        <v>0</v>
      </c>
      <c r="R1336" s="8">
        <v>0</v>
      </c>
    </row>
    <row r="1337" spans="1:18" x14ac:dyDescent="0.25">
      <c r="A1337" s="5" t="s">
        <v>585</v>
      </c>
      <c r="B1337" s="2" t="s">
        <v>586</v>
      </c>
      <c r="C1337" s="5">
        <v>0</v>
      </c>
      <c r="D1337" s="5">
        <v>0</v>
      </c>
      <c r="E1337" s="5" t="s">
        <v>15</v>
      </c>
      <c r="F1337" s="5">
        <v>3.9540000000000002</v>
      </c>
      <c r="G1337" s="5">
        <v>23</v>
      </c>
      <c r="H1337" s="5">
        <v>1</v>
      </c>
      <c r="I1337" s="5">
        <v>1</v>
      </c>
      <c r="J1337" s="5">
        <v>1</v>
      </c>
      <c r="K1337" s="5">
        <v>53</v>
      </c>
      <c r="L1337" s="5">
        <v>6</v>
      </c>
      <c r="M1337" s="5">
        <v>8.91</v>
      </c>
      <c r="N1337" s="5">
        <v>3.43</v>
      </c>
      <c r="O1337" s="5">
        <v>0</v>
      </c>
      <c r="P1337" s="8">
        <v>1326334.5700733101</v>
      </c>
      <c r="Q1337" s="8">
        <v>13552.930620494601</v>
      </c>
      <c r="R1337" s="8">
        <v>0</v>
      </c>
    </row>
    <row r="1338" spans="1:18" x14ac:dyDescent="0.25">
      <c r="A1338" s="5" t="s">
        <v>594</v>
      </c>
      <c r="B1338" s="2" t="s">
        <v>386</v>
      </c>
      <c r="C1338" s="5">
        <v>0</v>
      </c>
      <c r="D1338" s="5">
        <v>1</v>
      </c>
      <c r="E1338" s="5" t="s">
        <v>16</v>
      </c>
      <c r="F1338" s="5">
        <v>3.7040000000000002</v>
      </c>
      <c r="G1338" s="5">
        <v>4</v>
      </c>
      <c r="H1338" s="5">
        <v>2</v>
      </c>
      <c r="I1338" s="5">
        <v>2</v>
      </c>
      <c r="J1338" s="5">
        <v>1</v>
      </c>
      <c r="K1338" s="5">
        <v>453</v>
      </c>
      <c r="L1338" s="5">
        <v>48.7</v>
      </c>
      <c r="M1338" s="5">
        <v>4.79</v>
      </c>
      <c r="N1338" s="5">
        <v>4.88</v>
      </c>
      <c r="O1338" s="5">
        <v>0</v>
      </c>
      <c r="P1338" s="8">
        <v>0</v>
      </c>
      <c r="Q1338" s="8">
        <v>0</v>
      </c>
      <c r="R1338" s="8">
        <v>159693.875</v>
      </c>
    </row>
    <row r="1339" spans="1:18" x14ac:dyDescent="0.25">
      <c r="A1339" s="5" t="s">
        <v>608</v>
      </c>
      <c r="B1339" s="2" t="s">
        <v>609</v>
      </c>
      <c r="C1339" s="5">
        <v>2E-3</v>
      </c>
      <c r="D1339" s="5">
        <v>0</v>
      </c>
      <c r="E1339" s="5" t="s">
        <v>195</v>
      </c>
      <c r="F1339" s="5">
        <v>3.25</v>
      </c>
      <c r="G1339" s="5">
        <v>10</v>
      </c>
      <c r="H1339" s="5">
        <v>1</v>
      </c>
      <c r="I1339" s="5">
        <v>1</v>
      </c>
      <c r="J1339" s="5">
        <v>1</v>
      </c>
      <c r="K1339" s="5">
        <v>154</v>
      </c>
      <c r="L1339" s="5">
        <v>17.3</v>
      </c>
      <c r="M1339" s="5">
        <v>7.25</v>
      </c>
      <c r="N1339" s="5">
        <v>2.67</v>
      </c>
      <c r="O1339" s="5">
        <v>0</v>
      </c>
      <c r="P1339" s="8">
        <v>0</v>
      </c>
      <c r="Q1339" s="8">
        <v>0</v>
      </c>
      <c r="R1339" s="8">
        <v>0</v>
      </c>
    </row>
    <row r="1340" spans="1:18" x14ac:dyDescent="0.25">
      <c r="A1340" s="5" t="s">
        <v>610</v>
      </c>
      <c r="B1340" s="2" t="s">
        <v>611</v>
      </c>
      <c r="C1340" s="5">
        <v>3.0000000000000001E-3</v>
      </c>
      <c r="D1340" s="5">
        <v>0</v>
      </c>
      <c r="E1340" s="5" t="s">
        <v>195</v>
      </c>
      <c r="F1340" s="5">
        <v>3.089</v>
      </c>
      <c r="G1340" s="5">
        <v>7</v>
      </c>
      <c r="H1340" s="5">
        <v>1</v>
      </c>
      <c r="I1340" s="5">
        <v>1</v>
      </c>
      <c r="J1340" s="5">
        <v>1</v>
      </c>
      <c r="K1340" s="5">
        <v>191</v>
      </c>
      <c r="L1340" s="5">
        <v>21.2</v>
      </c>
      <c r="M1340" s="5">
        <v>6.9</v>
      </c>
      <c r="N1340" s="5">
        <v>2.86</v>
      </c>
      <c r="O1340" s="5">
        <v>0</v>
      </c>
      <c r="P1340" s="8">
        <v>0</v>
      </c>
      <c r="Q1340" s="8">
        <v>0</v>
      </c>
      <c r="R1340" s="8">
        <v>0</v>
      </c>
    </row>
    <row r="1341" spans="1:18" x14ac:dyDescent="0.25">
      <c r="A1341" s="5" t="s">
        <v>634</v>
      </c>
      <c r="B1341" s="2" t="s">
        <v>635</v>
      </c>
      <c r="C1341" s="5">
        <v>3.0000000000000001E-3</v>
      </c>
      <c r="D1341" s="5">
        <v>0</v>
      </c>
      <c r="E1341" s="5" t="s">
        <v>15</v>
      </c>
      <c r="F1341" s="5">
        <v>3.02</v>
      </c>
      <c r="G1341" s="5">
        <v>5</v>
      </c>
      <c r="H1341" s="5">
        <v>1</v>
      </c>
      <c r="I1341" s="5">
        <v>1</v>
      </c>
      <c r="J1341" s="5">
        <v>1</v>
      </c>
      <c r="K1341" s="5">
        <v>480</v>
      </c>
      <c r="L1341" s="5">
        <v>53.7</v>
      </c>
      <c r="M1341" s="5">
        <v>7.58</v>
      </c>
      <c r="N1341" s="5">
        <v>3.67</v>
      </c>
      <c r="O1341" s="5">
        <v>0</v>
      </c>
      <c r="P1341" s="8">
        <v>0</v>
      </c>
      <c r="Q1341" s="8">
        <v>161127.422651853</v>
      </c>
      <c r="R1341" s="8">
        <v>256186.109375</v>
      </c>
    </row>
    <row r="1342" spans="1:18" x14ac:dyDescent="0.25">
      <c r="A1342" s="5" t="s">
        <v>642</v>
      </c>
      <c r="B1342" s="2" t="s">
        <v>643</v>
      </c>
      <c r="C1342" s="5">
        <v>0</v>
      </c>
      <c r="D1342" s="5">
        <v>0</v>
      </c>
      <c r="E1342" s="5" t="s">
        <v>15</v>
      </c>
      <c r="F1342" s="5">
        <v>4.6859999999999999</v>
      </c>
      <c r="G1342" s="5">
        <v>1</v>
      </c>
      <c r="H1342" s="5">
        <v>1</v>
      </c>
      <c r="I1342" s="5">
        <v>2</v>
      </c>
      <c r="J1342" s="5">
        <v>1</v>
      </c>
      <c r="K1342" s="5">
        <v>1231</v>
      </c>
      <c r="L1342" s="5">
        <v>141.19999999999999</v>
      </c>
      <c r="M1342" s="5">
        <v>5.43</v>
      </c>
      <c r="N1342" s="5">
        <v>6.73</v>
      </c>
      <c r="O1342" s="5">
        <v>0</v>
      </c>
      <c r="P1342" s="8">
        <v>0</v>
      </c>
      <c r="Q1342" s="8">
        <v>0</v>
      </c>
      <c r="R1342" s="8">
        <v>0</v>
      </c>
    </row>
    <row r="1343" spans="1:18" x14ac:dyDescent="0.25">
      <c r="A1343" s="5" t="s">
        <v>650</v>
      </c>
      <c r="B1343" s="2" t="s">
        <v>651</v>
      </c>
      <c r="C1343" s="5">
        <v>3.0000000000000001E-3</v>
      </c>
      <c r="D1343" s="5">
        <v>0</v>
      </c>
      <c r="E1343" s="5" t="s">
        <v>15</v>
      </c>
      <c r="F1343" s="5">
        <v>3.093</v>
      </c>
      <c r="G1343" s="5">
        <v>2</v>
      </c>
      <c r="H1343" s="5">
        <v>1</v>
      </c>
      <c r="I1343" s="5">
        <v>3</v>
      </c>
      <c r="J1343" s="5">
        <v>1</v>
      </c>
      <c r="K1343" s="5">
        <v>501</v>
      </c>
      <c r="L1343" s="5">
        <v>54.6</v>
      </c>
      <c r="M1343" s="5">
        <v>7.71</v>
      </c>
      <c r="N1343" s="5">
        <v>7.07</v>
      </c>
      <c r="O1343" s="5">
        <v>0</v>
      </c>
      <c r="P1343" s="8">
        <v>191224.18822098401</v>
      </c>
      <c r="Q1343" s="8">
        <v>403366.25209783303</v>
      </c>
      <c r="R1343" s="8">
        <v>334798.875</v>
      </c>
    </row>
    <row r="1344" spans="1:18" x14ac:dyDescent="0.25">
      <c r="A1344" s="5" t="s">
        <v>658</v>
      </c>
      <c r="B1344" s="2" t="s">
        <v>659</v>
      </c>
      <c r="C1344" s="5">
        <v>0</v>
      </c>
      <c r="D1344" s="5">
        <v>0</v>
      </c>
      <c r="E1344" s="5" t="s">
        <v>15</v>
      </c>
      <c r="F1344" s="5">
        <v>5.5960000000000001</v>
      </c>
      <c r="G1344" s="5">
        <v>2</v>
      </c>
      <c r="H1344" s="5">
        <v>1</v>
      </c>
      <c r="I1344" s="5">
        <v>2</v>
      </c>
      <c r="J1344" s="5">
        <v>1</v>
      </c>
      <c r="K1344" s="5">
        <v>787</v>
      </c>
      <c r="L1344" s="5">
        <v>86.7</v>
      </c>
      <c r="M1344" s="5">
        <v>5.24</v>
      </c>
      <c r="N1344" s="5">
        <v>8.36</v>
      </c>
      <c r="O1344" s="5">
        <v>0</v>
      </c>
      <c r="P1344" s="8">
        <v>0</v>
      </c>
      <c r="Q1344" s="8">
        <v>0</v>
      </c>
      <c r="R1344" s="8">
        <v>0</v>
      </c>
    </row>
    <row r="1345" spans="1:18" x14ac:dyDescent="0.25">
      <c r="A1345" s="5" t="s">
        <v>664</v>
      </c>
      <c r="B1345" s="2" t="s">
        <v>665</v>
      </c>
      <c r="C1345" s="5">
        <v>8.9999999999999993E-3</v>
      </c>
      <c r="D1345" s="5">
        <v>0</v>
      </c>
      <c r="E1345" s="5" t="s">
        <v>15</v>
      </c>
      <c r="F1345" s="5">
        <v>2.42</v>
      </c>
      <c r="G1345" s="5">
        <v>6</v>
      </c>
      <c r="H1345" s="5">
        <v>1</v>
      </c>
      <c r="I1345" s="5">
        <v>1</v>
      </c>
      <c r="J1345" s="5">
        <v>1</v>
      </c>
      <c r="K1345" s="5">
        <v>187</v>
      </c>
      <c r="L1345" s="5">
        <v>21</v>
      </c>
      <c r="M1345" s="5">
        <v>7.14</v>
      </c>
      <c r="N1345" s="5">
        <v>2.54</v>
      </c>
      <c r="O1345" s="5">
        <v>0</v>
      </c>
      <c r="P1345" s="8">
        <v>0</v>
      </c>
      <c r="Q1345" s="8">
        <v>0</v>
      </c>
      <c r="R1345" s="8">
        <v>0</v>
      </c>
    </row>
    <row r="1346" spans="1:18" x14ac:dyDescent="0.25">
      <c r="A1346" s="5" t="s">
        <v>666</v>
      </c>
      <c r="B1346" s="2" t="s">
        <v>667</v>
      </c>
      <c r="C1346" s="5">
        <v>4.0000000000000001E-3</v>
      </c>
      <c r="D1346" s="5">
        <v>0</v>
      </c>
      <c r="E1346" s="5" t="s">
        <v>15</v>
      </c>
      <c r="F1346" s="5">
        <v>2.7839999999999998</v>
      </c>
      <c r="G1346" s="5">
        <v>8</v>
      </c>
      <c r="H1346" s="5">
        <v>1</v>
      </c>
      <c r="I1346" s="5">
        <v>1</v>
      </c>
      <c r="J1346" s="5">
        <v>1</v>
      </c>
      <c r="K1346" s="5">
        <v>180</v>
      </c>
      <c r="L1346" s="5">
        <v>20.3</v>
      </c>
      <c r="M1346" s="5">
        <v>4.96</v>
      </c>
      <c r="N1346" s="5">
        <v>0</v>
      </c>
      <c r="O1346" s="5">
        <v>0</v>
      </c>
      <c r="P1346" s="8">
        <v>604433.29790052597</v>
      </c>
      <c r="Q1346" s="8">
        <v>0</v>
      </c>
      <c r="R1346" s="8">
        <v>20440.220703125</v>
      </c>
    </row>
    <row r="1347" spans="1:18" x14ac:dyDescent="0.25">
      <c r="A1347" s="5" t="s">
        <v>682</v>
      </c>
      <c r="B1347" s="2" t="s">
        <v>683</v>
      </c>
      <c r="C1347" s="5">
        <v>0</v>
      </c>
      <c r="D1347" s="5">
        <v>0</v>
      </c>
      <c r="E1347" s="5" t="s">
        <v>195</v>
      </c>
      <c r="F1347" s="5">
        <v>35.042999999999999</v>
      </c>
      <c r="G1347" s="5">
        <v>17</v>
      </c>
      <c r="H1347" s="5">
        <v>10</v>
      </c>
      <c r="I1347" s="5">
        <v>57</v>
      </c>
      <c r="J1347" s="5">
        <v>1</v>
      </c>
      <c r="K1347" s="5">
        <v>726</v>
      </c>
      <c r="L1347" s="5">
        <v>83.4</v>
      </c>
      <c r="M1347" s="5">
        <v>6.62</v>
      </c>
      <c r="N1347" s="5">
        <v>154.86000000000001</v>
      </c>
      <c r="O1347" s="5">
        <v>0</v>
      </c>
      <c r="P1347" s="8">
        <v>0</v>
      </c>
      <c r="Q1347" s="8">
        <v>0</v>
      </c>
      <c r="R1347" s="8">
        <v>0</v>
      </c>
    </row>
    <row r="1348" spans="1:18" x14ac:dyDescent="0.25">
      <c r="A1348" s="5" t="s">
        <v>690</v>
      </c>
      <c r="B1348" s="2" t="s">
        <v>691</v>
      </c>
      <c r="C1348" s="5">
        <v>0</v>
      </c>
      <c r="D1348" s="5">
        <v>0</v>
      </c>
      <c r="E1348" s="5" t="s">
        <v>195</v>
      </c>
      <c r="F1348" s="5">
        <v>3.7210000000000001</v>
      </c>
      <c r="G1348" s="5">
        <v>4</v>
      </c>
      <c r="H1348" s="5">
        <v>1</v>
      </c>
      <c r="I1348" s="5">
        <v>1</v>
      </c>
      <c r="J1348" s="5">
        <v>1</v>
      </c>
      <c r="K1348" s="5">
        <v>535</v>
      </c>
      <c r="L1348" s="5">
        <v>61.6</v>
      </c>
      <c r="M1348" s="5">
        <v>7.01</v>
      </c>
      <c r="N1348" s="5">
        <v>3.03</v>
      </c>
      <c r="O1348" s="5">
        <v>0</v>
      </c>
      <c r="P1348" s="8">
        <v>0</v>
      </c>
      <c r="Q1348" s="8">
        <v>0</v>
      </c>
      <c r="R1348" s="8">
        <v>0</v>
      </c>
    </row>
    <row r="1349" spans="1:18" x14ac:dyDescent="0.25">
      <c r="A1349" s="5" t="s">
        <v>696</v>
      </c>
      <c r="B1349" s="2" t="s">
        <v>697</v>
      </c>
      <c r="C1349" s="5">
        <v>0</v>
      </c>
      <c r="D1349" s="5">
        <v>0</v>
      </c>
      <c r="E1349" s="5" t="s">
        <v>15</v>
      </c>
      <c r="F1349" s="5">
        <v>6.4260000000000002</v>
      </c>
      <c r="G1349" s="5">
        <v>2</v>
      </c>
      <c r="H1349" s="5">
        <v>1</v>
      </c>
      <c r="I1349" s="5">
        <v>3</v>
      </c>
      <c r="J1349" s="5">
        <v>1</v>
      </c>
      <c r="K1349" s="5">
        <v>850</v>
      </c>
      <c r="L1349" s="5">
        <v>93.8</v>
      </c>
      <c r="M1349" s="5">
        <v>6</v>
      </c>
      <c r="N1349" s="5">
        <v>11.81</v>
      </c>
      <c r="O1349" s="5">
        <v>0</v>
      </c>
      <c r="P1349" s="8">
        <v>0</v>
      </c>
      <c r="Q1349" s="8">
        <v>132631.39527321499</v>
      </c>
      <c r="R1349" s="8">
        <v>195717.171875</v>
      </c>
    </row>
    <row r="1350" spans="1:18" x14ac:dyDescent="0.25">
      <c r="A1350" s="5" t="s">
        <v>704</v>
      </c>
      <c r="B1350" s="2" t="s">
        <v>705</v>
      </c>
      <c r="C1350" s="5">
        <v>0</v>
      </c>
      <c r="D1350" s="5">
        <v>0</v>
      </c>
      <c r="E1350" s="5" t="s">
        <v>15</v>
      </c>
      <c r="F1350" s="5">
        <v>13.212999999999999</v>
      </c>
      <c r="G1350" s="5">
        <v>15</v>
      </c>
      <c r="H1350" s="5">
        <v>3</v>
      </c>
      <c r="I1350" s="5">
        <v>5</v>
      </c>
      <c r="J1350" s="5">
        <v>1</v>
      </c>
      <c r="K1350" s="5">
        <v>265</v>
      </c>
      <c r="L1350" s="5">
        <v>29.5</v>
      </c>
      <c r="M1350" s="5">
        <v>5.83</v>
      </c>
      <c r="N1350" s="5">
        <v>15.99</v>
      </c>
      <c r="O1350" s="5">
        <v>0</v>
      </c>
      <c r="P1350" s="8">
        <v>238962.198123854</v>
      </c>
      <c r="Q1350" s="8">
        <v>0</v>
      </c>
      <c r="R1350" s="8">
        <v>0</v>
      </c>
    </row>
    <row r="1351" spans="1:18" x14ac:dyDescent="0.25">
      <c r="A1351" s="5" t="s">
        <v>708</v>
      </c>
      <c r="B1351" s="2" t="s">
        <v>709</v>
      </c>
      <c r="C1351" s="5">
        <v>0</v>
      </c>
      <c r="D1351" s="5">
        <v>0</v>
      </c>
      <c r="E1351" s="5" t="s">
        <v>15</v>
      </c>
      <c r="F1351" s="5">
        <v>3.879</v>
      </c>
      <c r="G1351" s="5">
        <v>4</v>
      </c>
      <c r="H1351" s="5">
        <v>1</v>
      </c>
      <c r="I1351" s="5">
        <v>2</v>
      </c>
      <c r="J1351" s="5">
        <v>1</v>
      </c>
      <c r="K1351" s="5">
        <v>300</v>
      </c>
      <c r="L1351" s="5">
        <v>32.4</v>
      </c>
      <c r="M1351" s="5">
        <v>6.77</v>
      </c>
      <c r="N1351" s="5">
        <v>5.76</v>
      </c>
      <c r="O1351" s="5">
        <v>0</v>
      </c>
      <c r="P1351" s="8">
        <v>423396.15502093697</v>
      </c>
      <c r="Q1351" s="8">
        <v>138728.902064341</v>
      </c>
      <c r="R1351" s="8">
        <v>110746.375</v>
      </c>
    </row>
    <row r="1352" spans="1:18" x14ac:dyDescent="0.25">
      <c r="A1352" s="5" t="s">
        <v>710</v>
      </c>
      <c r="B1352" s="2" t="s">
        <v>711</v>
      </c>
      <c r="C1352" s="5">
        <v>0</v>
      </c>
      <c r="D1352" s="5">
        <v>0</v>
      </c>
      <c r="E1352" s="5" t="s">
        <v>15</v>
      </c>
      <c r="F1352" s="5">
        <v>10.981999999999999</v>
      </c>
      <c r="G1352" s="5">
        <v>7</v>
      </c>
      <c r="H1352" s="5">
        <v>1</v>
      </c>
      <c r="I1352" s="5">
        <v>2</v>
      </c>
      <c r="J1352" s="5">
        <v>1</v>
      </c>
      <c r="K1352" s="5">
        <v>268</v>
      </c>
      <c r="L1352" s="5">
        <v>29.5</v>
      </c>
      <c r="M1352" s="5">
        <v>9.06</v>
      </c>
      <c r="N1352" s="5">
        <v>6.59</v>
      </c>
      <c r="O1352" s="5">
        <v>0</v>
      </c>
      <c r="P1352" s="8">
        <v>0</v>
      </c>
      <c r="Q1352" s="8">
        <v>0</v>
      </c>
      <c r="R1352" s="8">
        <v>0</v>
      </c>
    </row>
    <row r="1353" spans="1:18" x14ac:dyDescent="0.25">
      <c r="A1353" s="5" t="s">
        <v>718</v>
      </c>
      <c r="B1353" s="2" t="s">
        <v>719</v>
      </c>
      <c r="C1353" s="5">
        <v>0</v>
      </c>
      <c r="D1353" s="5">
        <v>0</v>
      </c>
      <c r="E1353" s="5" t="s">
        <v>15</v>
      </c>
      <c r="F1353" s="5">
        <v>6.7480000000000002</v>
      </c>
      <c r="G1353" s="5">
        <v>8</v>
      </c>
      <c r="H1353" s="5">
        <v>1</v>
      </c>
      <c r="I1353" s="5">
        <v>4</v>
      </c>
      <c r="J1353" s="5">
        <v>1</v>
      </c>
      <c r="K1353" s="5">
        <v>236</v>
      </c>
      <c r="L1353" s="5">
        <v>26.9</v>
      </c>
      <c r="M1353" s="5">
        <v>5.01</v>
      </c>
      <c r="N1353" s="5">
        <v>18.690000000000001</v>
      </c>
      <c r="O1353" s="5">
        <v>0</v>
      </c>
      <c r="P1353" s="8">
        <v>677385.00597485702</v>
      </c>
      <c r="Q1353" s="8">
        <v>199881.02893288899</v>
      </c>
      <c r="R1353" s="8">
        <v>283879.1875</v>
      </c>
    </row>
    <row r="1354" spans="1:18" x14ac:dyDescent="0.25">
      <c r="A1354" s="5" t="s">
        <v>720</v>
      </c>
      <c r="B1354" s="2" t="s">
        <v>721</v>
      </c>
      <c r="C1354" s="5">
        <v>0.01</v>
      </c>
      <c r="D1354" s="5">
        <v>0</v>
      </c>
      <c r="E1354" s="5" t="s">
        <v>15</v>
      </c>
      <c r="F1354" s="5">
        <v>2.2869999999999999</v>
      </c>
      <c r="G1354" s="5">
        <v>1</v>
      </c>
      <c r="H1354" s="5">
        <v>1</v>
      </c>
      <c r="I1354" s="5">
        <v>3</v>
      </c>
      <c r="J1354" s="5">
        <v>1</v>
      </c>
      <c r="K1354" s="5">
        <v>1377</v>
      </c>
      <c r="L1354" s="5">
        <v>152.30000000000001</v>
      </c>
      <c r="M1354" s="5">
        <v>6.18</v>
      </c>
      <c r="N1354" s="5">
        <v>7.7</v>
      </c>
      <c r="O1354" s="5">
        <v>0</v>
      </c>
      <c r="P1354" s="8">
        <v>211796.52331447901</v>
      </c>
      <c r="Q1354" s="8">
        <v>76946.648613636993</v>
      </c>
      <c r="R1354" s="8">
        <v>141142.03125</v>
      </c>
    </row>
    <row r="1355" spans="1:18" x14ac:dyDescent="0.25">
      <c r="A1355" s="5" t="s">
        <v>722</v>
      </c>
      <c r="B1355" s="2" t="s">
        <v>723</v>
      </c>
      <c r="C1355" s="5">
        <v>0</v>
      </c>
      <c r="D1355" s="5">
        <v>0</v>
      </c>
      <c r="E1355" s="5" t="s">
        <v>15</v>
      </c>
      <c r="F1355" s="5">
        <v>4.2930000000000001</v>
      </c>
      <c r="G1355" s="5">
        <v>10</v>
      </c>
      <c r="H1355" s="5">
        <v>1</v>
      </c>
      <c r="I1355" s="5">
        <v>2</v>
      </c>
      <c r="J1355" s="5">
        <v>1</v>
      </c>
      <c r="K1355" s="5">
        <v>131</v>
      </c>
      <c r="L1355" s="5">
        <v>14.3</v>
      </c>
      <c r="M1355" s="5">
        <v>4.96</v>
      </c>
      <c r="N1355" s="5">
        <v>4.8</v>
      </c>
      <c r="O1355" s="5">
        <v>0</v>
      </c>
      <c r="P1355" s="8">
        <v>0</v>
      </c>
      <c r="Q1355" s="8">
        <v>12143.9939024784</v>
      </c>
      <c r="R1355" s="8">
        <v>0</v>
      </c>
    </row>
    <row r="1356" spans="1:18" x14ac:dyDescent="0.25">
      <c r="A1356" s="5" t="s">
        <v>728</v>
      </c>
      <c r="B1356" s="2" t="s">
        <v>729</v>
      </c>
      <c r="C1356" s="5">
        <v>0</v>
      </c>
      <c r="D1356" s="5">
        <v>0</v>
      </c>
      <c r="E1356" s="5" t="s">
        <v>15</v>
      </c>
      <c r="F1356" s="5">
        <v>5.9</v>
      </c>
      <c r="G1356" s="5">
        <v>11</v>
      </c>
      <c r="H1356" s="5">
        <v>1</v>
      </c>
      <c r="I1356" s="5">
        <v>2</v>
      </c>
      <c r="J1356" s="5">
        <v>1</v>
      </c>
      <c r="K1356" s="5">
        <v>217</v>
      </c>
      <c r="L1356" s="5">
        <v>25</v>
      </c>
      <c r="M1356" s="5">
        <v>6.4</v>
      </c>
      <c r="N1356" s="5">
        <v>8.73</v>
      </c>
      <c r="O1356" s="5">
        <v>0</v>
      </c>
      <c r="P1356" s="8">
        <v>729019.36699064402</v>
      </c>
      <c r="Q1356" s="8">
        <v>104003.672353459</v>
      </c>
      <c r="R1356" s="8">
        <v>138306.421875</v>
      </c>
    </row>
    <row r="1357" spans="1:18" x14ac:dyDescent="0.25">
      <c r="A1357" s="5" t="s">
        <v>748</v>
      </c>
      <c r="B1357" s="2" t="s">
        <v>749</v>
      </c>
      <c r="C1357" s="5">
        <v>0</v>
      </c>
      <c r="D1357" s="5">
        <v>0</v>
      </c>
      <c r="E1357" s="5" t="s">
        <v>195</v>
      </c>
      <c r="F1357" s="5">
        <v>4.3170000000000002</v>
      </c>
      <c r="G1357" s="5">
        <v>2</v>
      </c>
      <c r="H1357" s="5">
        <v>1</v>
      </c>
      <c r="I1357" s="5">
        <v>4</v>
      </c>
      <c r="J1357" s="5">
        <v>1</v>
      </c>
      <c r="K1357" s="5">
        <v>381</v>
      </c>
      <c r="L1357" s="5">
        <v>42.2</v>
      </c>
      <c r="M1357" s="5">
        <v>5.08</v>
      </c>
      <c r="N1357" s="5">
        <v>8.76</v>
      </c>
      <c r="O1357" s="5">
        <v>0</v>
      </c>
      <c r="P1357" s="8">
        <v>0</v>
      </c>
      <c r="Q1357" s="8">
        <v>341901.05695731298</v>
      </c>
      <c r="R1357" s="8">
        <v>370464.7265625</v>
      </c>
    </row>
    <row r="1358" spans="1:18" x14ac:dyDescent="0.25">
      <c r="A1358" s="5" t="s">
        <v>756</v>
      </c>
      <c r="B1358" s="2" t="s">
        <v>757</v>
      </c>
      <c r="C1358" s="5">
        <v>0</v>
      </c>
      <c r="D1358" s="5">
        <v>0</v>
      </c>
      <c r="E1358" s="5" t="s">
        <v>15</v>
      </c>
      <c r="F1358" s="5">
        <v>92.396000000000001</v>
      </c>
      <c r="G1358" s="5">
        <v>8</v>
      </c>
      <c r="H1358" s="5">
        <v>17</v>
      </c>
      <c r="I1358" s="5">
        <v>961</v>
      </c>
      <c r="J1358" s="5">
        <v>1</v>
      </c>
      <c r="K1358" s="5">
        <v>1663</v>
      </c>
      <c r="L1358" s="5">
        <v>186.4</v>
      </c>
      <c r="M1358" s="5">
        <v>6.73</v>
      </c>
      <c r="N1358" s="5">
        <v>2115.62</v>
      </c>
      <c r="O1358" s="5">
        <v>0</v>
      </c>
      <c r="P1358" s="8">
        <v>0</v>
      </c>
      <c r="Q1358" s="8">
        <v>366680.359695605</v>
      </c>
      <c r="R1358" s="8">
        <v>870356.03125</v>
      </c>
    </row>
    <row r="1359" spans="1:18" x14ac:dyDescent="0.25">
      <c r="A1359" s="5" t="s">
        <v>774</v>
      </c>
      <c r="B1359" s="2" t="s">
        <v>775</v>
      </c>
      <c r="C1359" s="5">
        <v>4.0000000000000001E-3</v>
      </c>
      <c r="D1359" s="5">
        <v>0</v>
      </c>
      <c r="E1359" s="5" t="s">
        <v>195</v>
      </c>
      <c r="F1359" s="5">
        <v>2.766</v>
      </c>
      <c r="G1359" s="5">
        <v>10</v>
      </c>
      <c r="H1359" s="5">
        <v>1</v>
      </c>
      <c r="I1359" s="5">
        <v>2</v>
      </c>
      <c r="J1359" s="5">
        <v>1</v>
      </c>
      <c r="K1359" s="5">
        <v>154</v>
      </c>
      <c r="L1359" s="5">
        <v>17.100000000000001</v>
      </c>
      <c r="M1359" s="5">
        <v>7.46</v>
      </c>
      <c r="N1359" s="5">
        <v>0</v>
      </c>
      <c r="O1359" s="5">
        <v>0</v>
      </c>
      <c r="P1359" s="8">
        <v>0</v>
      </c>
      <c r="Q1359" s="8">
        <v>36600.798565003701</v>
      </c>
      <c r="R1359" s="8">
        <v>34237.32421875</v>
      </c>
    </row>
    <row r="1360" spans="1:18" x14ac:dyDescent="0.25">
      <c r="A1360" s="5" t="s">
        <v>792</v>
      </c>
      <c r="B1360" s="2" t="s">
        <v>793</v>
      </c>
      <c r="C1360" s="5">
        <v>0</v>
      </c>
      <c r="D1360" s="5">
        <v>0</v>
      </c>
      <c r="E1360" s="5" t="s">
        <v>195</v>
      </c>
      <c r="F1360" s="5">
        <v>13.428000000000001</v>
      </c>
      <c r="G1360" s="5">
        <v>43</v>
      </c>
      <c r="H1360" s="5">
        <v>4</v>
      </c>
      <c r="I1360" s="5">
        <v>52</v>
      </c>
      <c r="J1360" s="5">
        <v>1</v>
      </c>
      <c r="K1360" s="5">
        <v>100</v>
      </c>
      <c r="L1360" s="5">
        <v>10.8</v>
      </c>
      <c r="M1360" s="5">
        <v>8.66</v>
      </c>
      <c r="N1360" s="5">
        <v>55.9</v>
      </c>
      <c r="O1360" s="5">
        <v>0</v>
      </c>
      <c r="P1360" s="8">
        <v>0</v>
      </c>
      <c r="Q1360" s="8">
        <v>72008.964187306206</v>
      </c>
      <c r="R1360" s="8">
        <v>0</v>
      </c>
    </row>
    <row r="1361" spans="1:18" x14ac:dyDescent="0.25">
      <c r="A1361" s="5" t="s">
        <v>796</v>
      </c>
      <c r="B1361" s="2" t="s">
        <v>797</v>
      </c>
      <c r="C1361" s="5">
        <v>0</v>
      </c>
      <c r="D1361" s="5">
        <v>0</v>
      </c>
      <c r="E1361" s="5" t="s">
        <v>195</v>
      </c>
      <c r="F1361" s="5">
        <v>16.039000000000001</v>
      </c>
      <c r="G1361" s="5">
        <v>16</v>
      </c>
      <c r="H1361" s="5">
        <v>4</v>
      </c>
      <c r="I1361" s="5">
        <v>5</v>
      </c>
      <c r="J1361" s="5">
        <v>1</v>
      </c>
      <c r="K1361" s="5">
        <v>351</v>
      </c>
      <c r="L1361" s="5">
        <v>40.6</v>
      </c>
      <c r="M1361" s="5">
        <v>8.6999999999999993</v>
      </c>
      <c r="N1361" s="5">
        <v>14.86</v>
      </c>
      <c r="O1361" s="5">
        <v>3</v>
      </c>
      <c r="P1361" s="8">
        <v>572401.60654138797</v>
      </c>
      <c r="Q1361" s="8">
        <v>173843.31562399599</v>
      </c>
      <c r="R1361" s="8">
        <v>100338.56901041701</v>
      </c>
    </row>
    <row r="1362" spans="1:18" x14ac:dyDescent="0.25">
      <c r="A1362" s="5" t="s">
        <v>800</v>
      </c>
      <c r="B1362" s="2" t="s">
        <v>801</v>
      </c>
      <c r="C1362" s="5">
        <v>2E-3</v>
      </c>
      <c r="D1362" s="5">
        <v>0</v>
      </c>
      <c r="E1362" s="5" t="s">
        <v>15</v>
      </c>
      <c r="F1362" s="5">
        <v>3.258</v>
      </c>
      <c r="G1362" s="5">
        <v>2</v>
      </c>
      <c r="H1362" s="5">
        <v>1</v>
      </c>
      <c r="I1362" s="5">
        <v>1</v>
      </c>
      <c r="J1362" s="5">
        <v>1</v>
      </c>
      <c r="K1362" s="5">
        <v>430</v>
      </c>
      <c r="L1362" s="5">
        <v>47.4</v>
      </c>
      <c r="M1362" s="5">
        <v>9</v>
      </c>
      <c r="N1362" s="5">
        <v>3.18</v>
      </c>
      <c r="O1362" s="5">
        <v>0</v>
      </c>
      <c r="P1362" s="8">
        <v>0</v>
      </c>
      <c r="Q1362" s="8">
        <v>0</v>
      </c>
      <c r="R1362" s="8">
        <v>0</v>
      </c>
    </row>
    <row r="1363" spans="1:18" x14ac:dyDescent="0.25">
      <c r="A1363" s="5" t="s">
        <v>810</v>
      </c>
      <c r="B1363" s="2" t="s">
        <v>811</v>
      </c>
      <c r="C1363" s="5">
        <v>0</v>
      </c>
      <c r="D1363" s="5">
        <v>0</v>
      </c>
      <c r="E1363" s="5" t="s">
        <v>195</v>
      </c>
      <c r="F1363" s="5">
        <v>7.2130000000000001</v>
      </c>
      <c r="G1363" s="5">
        <v>5</v>
      </c>
      <c r="H1363" s="5">
        <v>1</v>
      </c>
      <c r="I1363" s="5">
        <v>1</v>
      </c>
      <c r="J1363" s="5">
        <v>1</v>
      </c>
      <c r="K1363" s="5">
        <v>335</v>
      </c>
      <c r="L1363" s="5">
        <v>36.6</v>
      </c>
      <c r="M1363" s="5">
        <v>6.06</v>
      </c>
      <c r="N1363" s="5">
        <v>5.07</v>
      </c>
      <c r="O1363" s="5">
        <v>0</v>
      </c>
      <c r="P1363" s="8">
        <v>0</v>
      </c>
      <c r="Q1363" s="8">
        <v>0</v>
      </c>
      <c r="R1363" s="8">
        <v>0</v>
      </c>
    </row>
    <row r="1364" spans="1:18" x14ac:dyDescent="0.25">
      <c r="A1364" s="5" t="s">
        <v>832</v>
      </c>
      <c r="B1364" s="2" t="s">
        <v>833</v>
      </c>
      <c r="C1364" s="5">
        <v>0</v>
      </c>
      <c r="D1364" s="5">
        <v>0</v>
      </c>
      <c r="E1364" s="5" t="s">
        <v>15</v>
      </c>
      <c r="F1364" s="5">
        <v>5.8129999999999997</v>
      </c>
      <c r="G1364" s="5">
        <v>13</v>
      </c>
      <c r="H1364" s="5">
        <v>1</v>
      </c>
      <c r="I1364" s="5">
        <v>1</v>
      </c>
      <c r="J1364" s="5">
        <v>1</v>
      </c>
      <c r="K1364" s="5">
        <v>123</v>
      </c>
      <c r="L1364" s="5">
        <v>14</v>
      </c>
      <c r="M1364" s="5">
        <v>6.15</v>
      </c>
      <c r="N1364" s="5">
        <v>0</v>
      </c>
      <c r="O1364" s="5">
        <v>0</v>
      </c>
      <c r="P1364" s="8">
        <v>0</v>
      </c>
      <c r="Q1364" s="8">
        <v>0</v>
      </c>
      <c r="R1364" s="8">
        <v>0</v>
      </c>
    </row>
    <row r="1365" spans="1:18" x14ac:dyDescent="0.25">
      <c r="A1365" s="5" t="s">
        <v>852</v>
      </c>
      <c r="B1365" s="2" t="s">
        <v>853</v>
      </c>
      <c r="C1365" s="5">
        <v>0</v>
      </c>
      <c r="D1365" s="5">
        <v>0</v>
      </c>
      <c r="E1365" s="5" t="s">
        <v>15</v>
      </c>
      <c r="F1365" s="5">
        <v>309.13099999999997</v>
      </c>
      <c r="G1365" s="5">
        <v>54</v>
      </c>
      <c r="H1365" s="5">
        <v>49</v>
      </c>
      <c r="I1365" s="5">
        <v>742</v>
      </c>
      <c r="J1365" s="5">
        <v>1</v>
      </c>
      <c r="K1365" s="5">
        <v>724</v>
      </c>
      <c r="L1365" s="5">
        <v>83.2</v>
      </c>
      <c r="M1365" s="5">
        <v>5.03</v>
      </c>
      <c r="N1365" s="5">
        <v>2079.08</v>
      </c>
      <c r="O1365" s="5">
        <v>51</v>
      </c>
      <c r="P1365" s="8">
        <v>50199048.4650269</v>
      </c>
      <c r="Q1365" s="8">
        <v>3339487.6350297499</v>
      </c>
      <c r="R1365" s="8">
        <v>4719397.8841145802</v>
      </c>
    </row>
    <row r="1366" spans="1:18" x14ac:dyDescent="0.25">
      <c r="A1366" s="5" t="s">
        <v>856</v>
      </c>
      <c r="B1366" s="2" t="s">
        <v>857</v>
      </c>
      <c r="C1366" s="5">
        <v>6.0000000000000001E-3</v>
      </c>
      <c r="D1366" s="5">
        <v>0</v>
      </c>
      <c r="E1366" s="5" t="s">
        <v>195</v>
      </c>
      <c r="F1366" s="5">
        <v>2.653</v>
      </c>
      <c r="G1366" s="5">
        <v>11</v>
      </c>
      <c r="H1366" s="5">
        <v>1</v>
      </c>
      <c r="I1366" s="5">
        <v>1</v>
      </c>
      <c r="J1366" s="5">
        <v>1</v>
      </c>
      <c r="K1366" s="5">
        <v>74</v>
      </c>
      <c r="L1366" s="5">
        <v>8.5</v>
      </c>
      <c r="M1366" s="5">
        <v>8.27</v>
      </c>
      <c r="N1366" s="5">
        <v>2.5</v>
      </c>
      <c r="O1366" s="5">
        <v>0</v>
      </c>
      <c r="P1366" s="8">
        <v>0</v>
      </c>
      <c r="Q1366" s="8">
        <v>402215.98801930097</v>
      </c>
      <c r="R1366" s="8">
        <v>403588.25</v>
      </c>
    </row>
    <row r="1367" spans="1:18" x14ac:dyDescent="0.25">
      <c r="A1367" s="5" t="s">
        <v>870</v>
      </c>
      <c r="B1367" s="2" t="s">
        <v>871</v>
      </c>
      <c r="C1367" s="5">
        <v>0</v>
      </c>
      <c r="D1367" s="5">
        <v>0</v>
      </c>
      <c r="E1367" s="5" t="s">
        <v>195</v>
      </c>
      <c r="F1367" s="5">
        <v>4.343</v>
      </c>
      <c r="G1367" s="5">
        <v>19</v>
      </c>
      <c r="H1367" s="5">
        <v>1</v>
      </c>
      <c r="I1367" s="5">
        <v>1</v>
      </c>
      <c r="J1367" s="5">
        <v>1</v>
      </c>
      <c r="K1367" s="5">
        <v>100</v>
      </c>
      <c r="L1367" s="5">
        <v>10.7</v>
      </c>
      <c r="M1367" s="5">
        <v>4.28</v>
      </c>
      <c r="N1367" s="5">
        <v>4.47</v>
      </c>
      <c r="O1367" s="5">
        <v>0</v>
      </c>
      <c r="P1367" s="8">
        <v>0</v>
      </c>
      <c r="Q1367" s="8">
        <v>0</v>
      </c>
      <c r="R1367" s="8">
        <v>0</v>
      </c>
    </row>
    <row r="1368" spans="1:18" x14ac:dyDescent="0.25">
      <c r="A1368" s="5" t="s">
        <v>876</v>
      </c>
      <c r="B1368" s="2" t="s">
        <v>877</v>
      </c>
      <c r="C1368" s="5">
        <v>0</v>
      </c>
      <c r="D1368" s="5">
        <v>0</v>
      </c>
      <c r="E1368" s="5" t="s">
        <v>15</v>
      </c>
      <c r="F1368" s="5">
        <v>6.0590000000000002</v>
      </c>
      <c r="G1368" s="5">
        <v>3</v>
      </c>
      <c r="H1368" s="5">
        <v>1</v>
      </c>
      <c r="I1368" s="5">
        <v>1</v>
      </c>
      <c r="J1368" s="5">
        <v>1</v>
      </c>
      <c r="K1368" s="5">
        <v>481</v>
      </c>
      <c r="L1368" s="5">
        <v>52.3</v>
      </c>
      <c r="M1368" s="5">
        <v>6.61</v>
      </c>
      <c r="N1368" s="5">
        <v>3.89</v>
      </c>
      <c r="O1368" s="5">
        <v>0</v>
      </c>
      <c r="P1368" s="8">
        <v>0</v>
      </c>
      <c r="Q1368" s="8">
        <v>0</v>
      </c>
      <c r="R1368" s="8">
        <v>0</v>
      </c>
    </row>
    <row r="1369" spans="1:18" x14ac:dyDescent="0.25">
      <c r="A1369" s="5" t="s">
        <v>910</v>
      </c>
      <c r="B1369" s="2" t="s">
        <v>911</v>
      </c>
      <c r="C1369" s="5">
        <v>5.0000000000000001E-3</v>
      </c>
      <c r="D1369" s="5">
        <v>0</v>
      </c>
      <c r="E1369" s="5" t="s">
        <v>15</v>
      </c>
      <c r="F1369" s="5">
        <v>2.6349999999999998</v>
      </c>
      <c r="G1369" s="5">
        <v>2</v>
      </c>
      <c r="H1369" s="5">
        <v>1</v>
      </c>
      <c r="I1369" s="5">
        <v>6</v>
      </c>
      <c r="J1369" s="5">
        <v>1</v>
      </c>
      <c r="K1369" s="5">
        <v>438</v>
      </c>
      <c r="L1369" s="5">
        <v>49.7</v>
      </c>
      <c r="M1369" s="5">
        <v>6.43</v>
      </c>
      <c r="N1369" s="5">
        <v>16.12</v>
      </c>
      <c r="O1369" s="5">
        <v>0</v>
      </c>
      <c r="P1369" s="8">
        <v>0</v>
      </c>
      <c r="Q1369" s="8">
        <v>1759197.8438583501</v>
      </c>
      <c r="R1369" s="8">
        <v>2072886.78125</v>
      </c>
    </row>
    <row r="1370" spans="1:18" x14ac:dyDescent="0.25">
      <c r="A1370" s="5" t="s">
        <v>926</v>
      </c>
      <c r="B1370" s="2" t="s">
        <v>927</v>
      </c>
      <c r="C1370" s="5">
        <v>0</v>
      </c>
      <c r="D1370" s="5">
        <v>0</v>
      </c>
      <c r="E1370" s="5" t="s">
        <v>15</v>
      </c>
      <c r="F1370" s="5">
        <v>7.6369999999999996</v>
      </c>
      <c r="G1370" s="5">
        <v>8</v>
      </c>
      <c r="H1370" s="5">
        <v>1</v>
      </c>
      <c r="I1370" s="5">
        <v>1</v>
      </c>
      <c r="J1370" s="5">
        <v>1</v>
      </c>
      <c r="K1370" s="5">
        <v>350</v>
      </c>
      <c r="L1370" s="5">
        <v>37.799999999999997</v>
      </c>
      <c r="M1370" s="5">
        <v>8.8800000000000008</v>
      </c>
      <c r="N1370" s="5">
        <v>4.25</v>
      </c>
      <c r="O1370" s="5">
        <v>0</v>
      </c>
      <c r="P1370" s="8">
        <v>0</v>
      </c>
      <c r="Q1370" s="8">
        <v>0</v>
      </c>
      <c r="R1370" s="8">
        <v>0</v>
      </c>
    </row>
    <row r="1371" spans="1:18" x14ac:dyDescent="0.25">
      <c r="A1371" s="5" t="s">
        <v>930</v>
      </c>
      <c r="B1371" s="2" t="s">
        <v>931</v>
      </c>
      <c r="C1371" s="5">
        <v>0</v>
      </c>
      <c r="D1371" s="5">
        <v>0</v>
      </c>
      <c r="E1371" s="5" t="s">
        <v>15</v>
      </c>
      <c r="F1371" s="5">
        <v>18.846</v>
      </c>
      <c r="G1371" s="5">
        <v>11</v>
      </c>
      <c r="H1371" s="5">
        <v>3</v>
      </c>
      <c r="I1371" s="5">
        <v>20</v>
      </c>
      <c r="J1371" s="5">
        <v>1</v>
      </c>
      <c r="K1371" s="5">
        <v>354</v>
      </c>
      <c r="L1371" s="5">
        <v>40.1</v>
      </c>
      <c r="M1371" s="5">
        <v>5.53</v>
      </c>
      <c r="N1371" s="5">
        <v>51.83</v>
      </c>
      <c r="O1371" s="5">
        <v>0</v>
      </c>
      <c r="P1371" s="8">
        <v>440440.79243726702</v>
      </c>
      <c r="Q1371" s="8">
        <v>0</v>
      </c>
      <c r="R1371" s="8">
        <v>0</v>
      </c>
    </row>
    <row r="1372" spans="1:18" x14ac:dyDescent="0.25">
      <c r="A1372" s="5" t="s">
        <v>944</v>
      </c>
      <c r="B1372" s="2" t="s">
        <v>945</v>
      </c>
      <c r="C1372" s="5">
        <v>0</v>
      </c>
      <c r="D1372" s="5">
        <v>0</v>
      </c>
      <c r="E1372" s="5" t="s">
        <v>195</v>
      </c>
      <c r="F1372" s="5">
        <v>4.5999999999999996</v>
      </c>
      <c r="G1372" s="5">
        <v>10</v>
      </c>
      <c r="H1372" s="5">
        <v>1</v>
      </c>
      <c r="I1372" s="5">
        <v>1</v>
      </c>
      <c r="J1372" s="5">
        <v>1</v>
      </c>
      <c r="K1372" s="5">
        <v>176</v>
      </c>
      <c r="L1372" s="5">
        <v>20</v>
      </c>
      <c r="M1372" s="5">
        <v>8.9</v>
      </c>
      <c r="N1372" s="5">
        <v>3.71</v>
      </c>
      <c r="O1372" s="5">
        <v>0</v>
      </c>
      <c r="P1372" s="8">
        <v>0</v>
      </c>
      <c r="Q1372" s="8">
        <v>0</v>
      </c>
      <c r="R1372" s="8">
        <v>0</v>
      </c>
    </row>
    <row r="1373" spans="1:18" x14ac:dyDescent="0.25">
      <c r="A1373" s="5" t="s">
        <v>946</v>
      </c>
      <c r="B1373" s="2" t="s">
        <v>947</v>
      </c>
      <c r="C1373" s="5">
        <v>0</v>
      </c>
      <c r="D1373" s="5">
        <v>0</v>
      </c>
      <c r="E1373" s="5" t="s">
        <v>195</v>
      </c>
      <c r="F1373" s="5">
        <v>44.673000000000002</v>
      </c>
      <c r="G1373" s="5">
        <v>43</v>
      </c>
      <c r="H1373" s="5">
        <v>8</v>
      </c>
      <c r="I1373" s="5">
        <v>37</v>
      </c>
      <c r="J1373" s="5">
        <v>1</v>
      </c>
      <c r="K1373" s="5">
        <v>204</v>
      </c>
      <c r="L1373" s="5">
        <v>23.4</v>
      </c>
      <c r="M1373" s="5">
        <v>5.2</v>
      </c>
      <c r="N1373" s="5">
        <v>126.58</v>
      </c>
      <c r="O1373" s="5">
        <v>0</v>
      </c>
      <c r="P1373" s="8">
        <v>0</v>
      </c>
      <c r="Q1373" s="8">
        <v>426513.10313783301</v>
      </c>
      <c r="R1373" s="8">
        <v>503599.5</v>
      </c>
    </row>
    <row r="1374" spans="1:18" x14ac:dyDescent="0.25">
      <c r="A1374" s="5" t="s">
        <v>952</v>
      </c>
      <c r="B1374" s="2" t="s">
        <v>953</v>
      </c>
      <c r="C1374" s="5">
        <v>0</v>
      </c>
      <c r="D1374" s="5">
        <v>0</v>
      </c>
      <c r="E1374" s="5" t="s">
        <v>195</v>
      </c>
      <c r="F1374" s="5">
        <v>5.0629999999999997</v>
      </c>
      <c r="G1374" s="5">
        <v>3</v>
      </c>
      <c r="H1374" s="5">
        <v>1</v>
      </c>
      <c r="I1374" s="5">
        <v>1</v>
      </c>
      <c r="J1374" s="5">
        <v>1</v>
      </c>
      <c r="K1374" s="5">
        <v>520</v>
      </c>
      <c r="L1374" s="5">
        <v>56.6</v>
      </c>
      <c r="M1374" s="5">
        <v>7.65</v>
      </c>
      <c r="N1374" s="5">
        <v>2.29</v>
      </c>
      <c r="O1374" s="5">
        <v>0</v>
      </c>
      <c r="P1374" s="8">
        <v>0</v>
      </c>
      <c r="Q1374" s="8">
        <v>0</v>
      </c>
      <c r="R1374" s="8">
        <v>0</v>
      </c>
    </row>
    <row r="1375" spans="1:18" x14ac:dyDescent="0.25">
      <c r="A1375" s="5" t="s">
        <v>956</v>
      </c>
      <c r="B1375" s="2" t="s">
        <v>957</v>
      </c>
      <c r="C1375" s="5">
        <v>7.0000000000000001E-3</v>
      </c>
      <c r="D1375" s="5">
        <v>0</v>
      </c>
      <c r="E1375" s="5" t="s">
        <v>15</v>
      </c>
      <c r="F1375" s="5">
        <v>2.5539999999999998</v>
      </c>
      <c r="G1375" s="5">
        <v>6</v>
      </c>
      <c r="H1375" s="5">
        <v>1</v>
      </c>
      <c r="I1375" s="5">
        <v>1</v>
      </c>
      <c r="J1375" s="5">
        <v>1</v>
      </c>
      <c r="K1375" s="5">
        <v>294</v>
      </c>
      <c r="L1375" s="5">
        <v>32.9</v>
      </c>
      <c r="M1375" s="5">
        <v>9.32</v>
      </c>
      <c r="N1375" s="5">
        <v>3.27</v>
      </c>
      <c r="O1375" s="5">
        <v>0</v>
      </c>
      <c r="P1375" s="8">
        <v>0</v>
      </c>
      <c r="Q1375" s="8">
        <v>0</v>
      </c>
      <c r="R1375" s="8">
        <v>0</v>
      </c>
    </row>
    <row r="1376" spans="1:18" x14ac:dyDescent="0.25">
      <c r="A1376" s="5" t="s">
        <v>968</v>
      </c>
      <c r="B1376" s="2" t="s">
        <v>969</v>
      </c>
      <c r="C1376" s="5">
        <v>0</v>
      </c>
      <c r="D1376" s="5">
        <v>0</v>
      </c>
      <c r="E1376" s="5" t="s">
        <v>195</v>
      </c>
      <c r="F1376" s="5">
        <v>7.3979999999999997</v>
      </c>
      <c r="G1376" s="5">
        <v>5</v>
      </c>
      <c r="H1376" s="5">
        <v>1</v>
      </c>
      <c r="I1376" s="5">
        <v>1</v>
      </c>
      <c r="J1376" s="5">
        <v>1</v>
      </c>
      <c r="K1376" s="5">
        <v>371</v>
      </c>
      <c r="L1376" s="5">
        <v>38</v>
      </c>
      <c r="M1376" s="5">
        <v>6.06</v>
      </c>
      <c r="N1376" s="5">
        <v>4.01</v>
      </c>
      <c r="O1376" s="5">
        <v>0</v>
      </c>
      <c r="P1376" s="8">
        <v>0</v>
      </c>
      <c r="Q1376" s="8">
        <v>70453.003059263399</v>
      </c>
      <c r="R1376" s="8">
        <v>28948.400390625</v>
      </c>
    </row>
    <row r="1377" spans="1:18" x14ac:dyDescent="0.25">
      <c r="A1377" s="5" t="s">
        <v>970</v>
      </c>
      <c r="B1377" s="2" t="s">
        <v>971</v>
      </c>
      <c r="C1377" s="5">
        <v>0.01</v>
      </c>
      <c r="D1377" s="5">
        <v>0</v>
      </c>
      <c r="E1377" s="5" t="s">
        <v>15</v>
      </c>
      <c r="F1377" s="5">
        <v>2.2930000000000001</v>
      </c>
      <c r="G1377" s="5">
        <v>2</v>
      </c>
      <c r="H1377" s="5">
        <v>1</v>
      </c>
      <c r="I1377" s="5">
        <v>1</v>
      </c>
      <c r="J1377" s="5">
        <v>1</v>
      </c>
      <c r="K1377" s="5">
        <v>611</v>
      </c>
      <c r="L1377" s="5">
        <v>69</v>
      </c>
      <c r="M1377" s="5">
        <v>6.42</v>
      </c>
      <c r="N1377" s="5">
        <v>0</v>
      </c>
      <c r="O1377" s="5">
        <v>0</v>
      </c>
      <c r="P1377" s="8">
        <v>481595.07928681502</v>
      </c>
      <c r="Q1377" s="8">
        <v>0</v>
      </c>
      <c r="R1377" s="8">
        <v>0</v>
      </c>
    </row>
    <row r="1378" spans="1:18" x14ac:dyDescent="0.25">
      <c r="A1378" s="5" t="s">
        <v>984</v>
      </c>
      <c r="B1378" s="2" t="s">
        <v>985</v>
      </c>
      <c r="C1378" s="5">
        <v>0</v>
      </c>
      <c r="D1378" s="5">
        <v>0</v>
      </c>
      <c r="E1378" s="5" t="s">
        <v>15</v>
      </c>
      <c r="F1378" s="5">
        <v>6.3920000000000003</v>
      </c>
      <c r="G1378" s="5">
        <v>6</v>
      </c>
      <c r="H1378" s="5">
        <v>2</v>
      </c>
      <c r="I1378" s="5">
        <v>12</v>
      </c>
      <c r="J1378" s="5">
        <v>1</v>
      </c>
      <c r="K1378" s="5">
        <v>377</v>
      </c>
      <c r="L1378" s="5">
        <v>44</v>
      </c>
      <c r="M1378" s="5">
        <v>8.2100000000000009</v>
      </c>
      <c r="N1378" s="5">
        <v>28.84</v>
      </c>
      <c r="O1378" s="5">
        <v>0</v>
      </c>
      <c r="P1378" s="8">
        <v>0</v>
      </c>
      <c r="Q1378" s="8">
        <v>120013.227212607</v>
      </c>
      <c r="R1378" s="8">
        <v>0</v>
      </c>
    </row>
    <row r="1379" spans="1:18" x14ac:dyDescent="0.25">
      <c r="A1379" s="5" t="s">
        <v>990</v>
      </c>
      <c r="B1379" s="2" t="s">
        <v>991</v>
      </c>
      <c r="C1379" s="5">
        <v>6.0000000000000001E-3</v>
      </c>
      <c r="D1379" s="5">
        <v>0</v>
      </c>
      <c r="E1379" s="5" t="s">
        <v>15</v>
      </c>
      <c r="F1379" s="5">
        <v>2.6349999999999998</v>
      </c>
      <c r="G1379" s="5">
        <v>5</v>
      </c>
      <c r="H1379" s="5">
        <v>1</v>
      </c>
      <c r="I1379" s="5">
        <v>2</v>
      </c>
      <c r="J1379" s="5">
        <v>1</v>
      </c>
      <c r="K1379" s="5">
        <v>276</v>
      </c>
      <c r="L1379" s="5">
        <v>30.2</v>
      </c>
      <c r="M1379" s="5">
        <v>6.68</v>
      </c>
      <c r="N1379" s="5">
        <v>5.79</v>
      </c>
      <c r="O1379" s="5">
        <v>0</v>
      </c>
      <c r="P1379" s="8">
        <v>2542463.7164918599</v>
      </c>
      <c r="Q1379" s="8">
        <v>113580.77573311</v>
      </c>
      <c r="R1379" s="8">
        <v>66415.9296875</v>
      </c>
    </row>
    <row r="1380" spans="1:18" x14ac:dyDescent="0.25">
      <c r="A1380" s="5" t="s">
        <v>992</v>
      </c>
      <c r="B1380" s="2" t="s">
        <v>993</v>
      </c>
      <c r="C1380" s="5">
        <v>0</v>
      </c>
      <c r="D1380" s="5">
        <v>0</v>
      </c>
      <c r="E1380" s="5" t="s">
        <v>15</v>
      </c>
      <c r="F1380" s="5">
        <v>4.3049999999999997</v>
      </c>
      <c r="G1380" s="5">
        <v>3</v>
      </c>
      <c r="H1380" s="5">
        <v>1</v>
      </c>
      <c r="I1380" s="5">
        <v>1</v>
      </c>
      <c r="J1380" s="5">
        <v>1</v>
      </c>
      <c r="K1380" s="5">
        <v>475</v>
      </c>
      <c r="L1380" s="5">
        <v>53.7</v>
      </c>
      <c r="M1380" s="5">
        <v>5.25</v>
      </c>
      <c r="N1380" s="5">
        <v>4.09</v>
      </c>
      <c r="O1380" s="5">
        <v>0</v>
      </c>
      <c r="P1380" s="8">
        <v>0</v>
      </c>
      <c r="Q1380" s="8">
        <v>0</v>
      </c>
      <c r="R1380" s="8">
        <v>0</v>
      </c>
    </row>
    <row r="1381" spans="1:18" x14ac:dyDescent="0.25">
      <c r="A1381" s="5" t="s">
        <v>996</v>
      </c>
      <c r="B1381" s="2" t="s">
        <v>997</v>
      </c>
      <c r="C1381" s="5">
        <v>0</v>
      </c>
      <c r="D1381" s="5">
        <v>0</v>
      </c>
      <c r="E1381" s="5" t="s">
        <v>15</v>
      </c>
      <c r="F1381" s="5">
        <v>5.7969999999999997</v>
      </c>
      <c r="G1381" s="5">
        <v>13</v>
      </c>
      <c r="H1381" s="5">
        <v>1</v>
      </c>
      <c r="I1381" s="5">
        <v>2</v>
      </c>
      <c r="J1381" s="5">
        <v>1</v>
      </c>
      <c r="K1381" s="5">
        <v>125</v>
      </c>
      <c r="L1381" s="5">
        <v>13.6</v>
      </c>
      <c r="M1381" s="5">
        <v>8.41</v>
      </c>
      <c r="N1381" s="5">
        <v>7.64</v>
      </c>
      <c r="O1381" s="5">
        <v>0</v>
      </c>
      <c r="P1381" s="8">
        <v>143956.438998931</v>
      </c>
      <c r="Q1381" s="8">
        <v>69801.259048990105</v>
      </c>
      <c r="R1381" s="8">
        <v>34512.80078125</v>
      </c>
    </row>
    <row r="1382" spans="1:18" x14ac:dyDescent="0.25">
      <c r="A1382" s="5" t="s">
        <v>1004</v>
      </c>
      <c r="B1382" s="2" t="s">
        <v>1005</v>
      </c>
      <c r="C1382" s="5">
        <v>0</v>
      </c>
      <c r="D1382" s="5">
        <v>0</v>
      </c>
      <c r="E1382" s="5" t="s">
        <v>15</v>
      </c>
      <c r="F1382" s="5">
        <v>17.059000000000001</v>
      </c>
      <c r="G1382" s="5">
        <v>17</v>
      </c>
      <c r="H1382" s="5">
        <v>4</v>
      </c>
      <c r="I1382" s="5">
        <v>24</v>
      </c>
      <c r="J1382" s="5">
        <v>1</v>
      </c>
      <c r="K1382" s="5">
        <v>340</v>
      </c>
      <c r="L1382" s="5">
        <v>37.4</v>
      </c>
      <c r="M1382" s="5">
        <v>6.16</v>
      </c>
      <c r="N1382" s="5">
        <v>61.22</v>
      </c>
      <c r="O1382" s="5">
        <v>0</v>
      </c>
      <c r="P1382" s="8">
        <v>0</v>
      </c>
      <c r="Q1382" s="8">
        <v>0</v>
      </c>
      <c r="R1382" s="8">
        <v>0</v>
      </c>
    </row>
    <row r="1383" spans="1:18" x14ac:dyDescent="0.25">
      <c r="A1383" s="5" t="s">
        <v>1008</v>
      </c>
      <c r="B1383" s="2" t="s">
        <v>1009</v>
      </c>
      <c r="C1383" s="5">
        <v>0</v>
      </c>
      <c r="D1383" s="5">
        <v>0</v>
      </c>
      <c r="E1383" s="5" t="s">
        <v>195</v>
      </c>
      <c r="F1383" s="5">
        <v>11.782999999999999</v>
      </c>
      <c r="G1383" s="5">
        <v>12</v>
      </c>
      <c r="H1383" s="5">
        <v>1</v>
      </c>
      <c r="I1383" s="5">
        <v>9</v>
      </c>
      <c r="J1383" s="5">
        <v>1</v>
      </c>
      <c r="K1383" s="5">
        <v>226</v>
      </c>
      <c r="L1383" s="5">
        <v>25.2</v>
      </c>
      <c r="M1383" s="5">
        <v>6.73</v>
      </c>
      <c r="N1383" s="5">
        <v>39.21</v>
      </c>
      <c r="O1383" s="5">
        <v>0</v>
      </c>
      <c r="P1383" s="8">
        <v>0</v>
      </c>
      <c r="Q1383" s="8">
        <v>196061.862287153</v>
      </c>
      <c r="R1383" s="8">
        <v>464014.25</v>
      </c>
    </row>
    <row r="1384" spans="1:18" x14ac:dyDescent="0.25">
      <c r="A1384" s="5" t="s">
        <v>1012</v>
      </c>
      <c r="B1384" s="2" t="s">
        <v>1013</v>
      </c>
      <c r="C1384" s="5">
        <v>0</v>
      </c>
      <c r="D1384" s="5">
        <v>0</v>
      </c>
      <c r="E1384" s="5" t="s">
        <v>195</v>
      </c>
      <c r="F1384" s="5">
        <v>65.78</v>
      </c>
      <c r="G1384" s="5">
        <v>22</v>
      </c>
      <c r="H1384" s="5">
        <v>14</v>
      </c>
      <c r="I1384" s="5">
        <v>107</v>
      </c>
      <c r="J1384" s="5">
        <v>1</v>
      </c>
      <c r="K1384" s="5">
        <v>581</v>
      </c>
      <c r="L1384" s="5">
        <v>68.7</v>
      </c>
      <c r="M1384" s="5">
        <v>6.42</v>
      </c>
      <c r="N1384" s="5">
        <v>268.49</v>
      </c>
      <c r="O1384" s="5">
        <v>0</v>
      </c>
      <c r="P1384" s="8">
        <v>0</v>
      </c>
      <c r="Q1384" s="8">
        <v>0</v>
      </c>
      <c r="R1384" s="8">
        <v>0</v>
      </c>
    </row>
    <row r="1385" spans="1:18" x14ac:dyDescent="0.25">
      <c r="A1385" s="5" t="s">
        <v>1082</v>
      </c>
      <c r="B1385" s="2" t="s">
        <v>1083</v>
      </c>
      <c r="C1385" s="5">
        <v>0</v>
      </c>
      <c r="D1385" s="5">
        <v>0</v>
      </c>
      <c r="E1385" s="5" t="s">
        <v>15</v>
      </c>
      <c r="F1385" s="5">
        <v>7.7560000000000002</v>
      </c>
      <c r="G1385" s="5">
        <v>24</v>
      </c>
      <c r="H1385" s="5">
        <v>1</v>
      </c>
      <c r="I1385" s="5">
        <v>2</v>
      </c>
      <c r="J1385" s="5">
        <v>1</v>
      </c>
      <c r="K1385" s="5">
        <v>92</v>
      </c>
      <c r="L1385" s="5">
        <v>10.7</v>
      </c>
      <c r="M1385" s="5">
        <v>4.55</v>
      </c>
      <c r="N1385" s="5">
        <v>4.88</v>
      </c>
      <c r="O1385" s="5">
        <v>0</v>
      </c>
      <c r="P1385" s="8">
        <v>476668.23072940501</v>
      </c>
      <c r="Q1385" s="8">
        <v>0</v>
      </c>
      <c r="R1385" s="8">
        <v>0</v>
      </c>
    </row>
    <row r="1386" spans="1:18" x14ac:dyDescent="0.25">
      <c r="A1386" s="5" t="s">
        <v>1086</v>
      </c>
      <c r="B1386" s="2" t="s">
        <v>1087</v>
      </c>
      <c r="C1386" s="5">
        <v>0</v>
      </c>
      <c r="D1386" s="5">
        <v>0</v>
      </c>
      <c r="E1386" s="5" t="s">
        <v>15</v>
      </c>
      <c r="F1386" s="5">
        <v>48.070999999999998</v>
      </c>
      <c r="G1386" s="5">
        <v>20</v>
      </c>
      <c r="H1386" s="5">
        <v>6</v>
      </c>
      <c r="I1386" s="5">
        <v>34</v>
      </c>
      <c r="J1386" s="5">
        <v>1</v>
      </c>
      <c r="K1386" s="5">
        <v>447</v>
      </c>
      <c r="L1386" s="5">
        <v>50.5</v>
      </c>
      <c r="M1386" s="5">
        <v>5.08</v>
      </c>
      <c r="N1386" s="5">
        <v>123.73</v>
      </c>
      <c r="O1386" s="5">
        <v>0</v>
      </c>
      <c r="P1386" s="8">
        <v>0</v>
      </c>
      <c r="Q1386" s="8">
        <v>0</v>
      </c>
      <c r="R1386" s="8">
        <v>0</v>
      </c>
    </row>
    <row r="1387" spans="1:18" x14ac:dyDescent="0.25">
      <c r="A1387" s="5" t="s">
        <v>1130</v>
      </c>
      <c r="B1387" s="2" t="s">
        <v>1131</v>
      </c>
      <c r="C1387" s="5">
        <v>0</v>
      </c>
      <c r="D1387" s="5">
        <v>0</v>
      </c>
      <c r="E1387" s="5" t="s">
        <v>195</v>
      </c>
      <c r="F1387" s="5">
        <v>5.9130000000000003</v>
      </c>
      <c r="G1387" s="5">
        <v>10</v>
      </c>
      <c r="H1387" s="5">
        <v>1</v>
      </c>
      <c r="I1387" s="5">
        <v>1</v>
      </c>
      <c r="J1387" s="5">
        <v>1</v>
      </c>
      <c r="K1387" s="5">
        <v>255</v>
      </c>
      <c r="L1387" s="5">
        <v>28.5</v>
      </c>
      <c r="M1387" s="5">
        <v>5.29</v>
      </c>
      <c r="N1387" s="5">
        <v>5.2</v>
      </c>
      <c r="O1387" s="5">
        <v>0</v>
      </c>
      <c r="P1387" s="8">
        <v>0</v>
      </c>
      <c r="Q1387" s="8">
        <v>149577.953547888</v>
      </c>
      <c r="R1387" s="8">
        <v>0</v>
      </c>
    </row>
    <row r="1388" spans="1:18" x14ac:dyDescent="0.25">
      <c r="A1388" s="5" t="s">
        <v>1132</v>
      </c>
      <c r="B1388" s="2" t="s">
        <v>1133</v>
      </c>
      <c r="C1388" s="5">
        <v>2E-3</v>
      </c>
      <c r="D1388" s="5">
        <v>0</v>
      </c>
      <c r="E1388" s="5" t="s">
        <v>195</v>
      </c>
      <c r="F1388" s="5">
        <v>3.286</v>
      </c>
      <c r="G1388" s="5">
        <v>20</v>
      </c>
      <c r="H1388" s="5">
        <v>1</v>
      </c>
      <c r="I1388" s="5">
        <v>2</v>
      </c>
      <c r="J1388" s="5">
        <v>1</v>
      </c>
      <c r="K1388" s="5">
        <v>61</v>
      </c>
      <c r="L1388" s="5">
        <v>6</v>
      </c>
      <c r="M1388" s="5">
        <v>7.96</v>
      </c>
      <c r="N1388" s="5">
        <v>4.83</v>
      </c>
      <c r="O1388" s="5">
        <v>0</v>
      </c>
      <c r="P1388" s="8">
        <v>0</v>
      </c>
      <c r="Q1388" s="8">
        <v>15327.6943560992</v>
      </c>
      <c r="R1388" s="8">
        <v>16847.97265625</v>
      </c>
    </row>
    <row r="1389" spans="1:18" x14ac:dyDescent="0.25">
      <c r="A1389" s="5" t="s">
        <v>1148</v>
      </c>
      <c r="B1389" s="2" t="s">
        <v>1149</v>
      </c>
      <c r="C1389" s="5">
        <v>3.0000000000000001E-3</v>
      </c>
      <c r="D1389" s="5">
        <v>0</v>
      </c>
      <c r="E1389" s="5" t="s">
        <v>15</v>
      </c>
      <c r="F1389" s="5">
        <v>3.0640000000000001</v>
      </c>
      <c r="G1389" s="5">
        <v>4</v>
      </c>
      <c r="H1389" s="5">
        <v>1</v>
      </c>
      <c r="I1389" s="5">
        <v>2</v>
      </c>
      <c r="J1389" s="5">
        <v>1</v>
      </c>
      <c r="K1389" s="5">
        <v>261</v>
      </c>
      <c r="L1389" s="5">
        <v>29.2</v>
      </c>
      <c r="M1389" s="5">
        <v>6.13</v>
      </c>
      <c r="N1389" s="5">
        <v>5.43</v>
      </c>
      <c r="O1389" s="5">
        <v>0</v>
      </c>
      <c r="P1389" s="8">
        <v>0</v>
      </c>
      <c r="Q1389" s="8">
        <v>129419.074591148</v>
      </c>
      <c r="R1389" s="8">
        <v>170953.984375</v>
      </c>
    </row>
    <row r="1390" spans="1:18" x14ac:dyDescent="0.25">
      <c r="A1390" s="5" t="s">
        <v>1158</v>
      </c>
      <c r="B1390" s="2" t="s">
        <v>1159</v>
      </c>
      <c r="C1390" s="5">
        <v>0</v>
      </c>
      <c r="D1390" s="5">
        <v>0</v>
      </c>
      <c r="E1390" s="5" t="s">
        <v>204</v>
      </c>
      <c r="F1390" s="5">
        <v>9.5890000000000004</v>
      </c>
      <c r="G1390" s="5">
        <v>14</v>
      </c>
      <c r="H1390" s="5">
        <v>1</v>
      </c>
      <c r="I1390" s="5">
        <v>1</v>
      </c>
      <c r="J1390" s="5">
        <v>1</v>
      </c>
      <c r="K1390" s="5">
        <v>200</v>
      </c>
      <c r="L1390" s="5">
        <v>22.4</v>
      </c>
      <c r="M1390" s="5">
        <v>5.44</v>
      </c>
      <c r="N1390" s="5">
        <v>5.24</v>
      </c>
      <c r="O1390" s="5">
        <v>0</v>
      </c>
      <c r="P1390" s="8">
        <v>0</v>
      </c>
      <c r="Q1390" s="8">
        <v>0</v>
      </c>
      <c r="R1390" s="8">
        <v>0</v>
      </c>
    </row>
    <row r="1391" spans="1:18" x14ac:dyDescent="0.25">
      <c r="A1391" s="5" t="s">
        <v>1168</v>
      </c>
      <c r="B1391" s="2" t="s">
        <v>1169</v>
      </c>
      <c r="C1391" s="5">
        <v>3.0000000000000001E-3</v>
      </c>
      <c r="D1391" s="5">
        <v>0</v>
      </c>
      <c r="E1391" s="5" t="s">
        <v>195</v>
      </c>
      <c r="F1391" s="5">
        <v>2.9710000000000001</v>
      </c>
      <c r="G1391" s="5">
        <v>17</v>
      </c>
      <c r="H1391" s="5">
        <v>1</v>
      </c>
      <c r="I1391" s="5">
        <v>2</v>
      </c>
      <c r="J1391" s="5">
        <v>1</v>
      </c>
      <c r="K1391" s="5">
        <v>81</v>
      </c>
      <c r="L1391" s="5">
        <v>9.1</v>
      </c>
      <c r="M1391" s="5">
        <v>8.43</v>
      </c>
      <c r="N1391" s="5">
        <v>0</v>
      </c>
      <c r="O1391" s="5">
        <v>0</v>
      </c>
      <c r="P1391" s="8">
        <v>297425.61001881899</v>
      </c>
      <c r="Q1391" s="8">
        <v>0</v>
      </c>
      <c r="R1391" s="8">
        <v>0</v>
      </c>
    </row>
    <row r="1392" spans="1:18" x14ac:dyDescent="0.25">
      <c r="A1392" s="5" t="s">
        <v>1176</v>
      </c>
      <c r="B1392" s="2" t="s">
        <v>1177</v>
      </c>
      <c r="C1392" s="5">
        <v>0</v>
      </c>
      <c r="D1392" s="5">
        <v>0</v>
      </c>
      <c r="E1392" s="5" t="s">
        <v>15</v>
      </c>
      <c r="F1392" s="5">
        <v>9.1750000000000007</v>
      </c>
      <c r="G1392" s="5">
        <v>13</v>
      </c>
      <c r="H1392" s="5">
        <v>1</v>
      </c>
      <c r="I1392" s="5">
        <v>3</v>
      </c>
      <c r="J1392" s="5">
        <v>1</v>
      </c>
      <c r="K1392" s="5">
        <v>196</v>
      </c>
      <c r="L1392" s="5">
        <v>22.4</v>
      </c>
      <c r="M1392" s="5">
        <v>6.28</v>
      </c>
      <c r="N1392" s="5">
        <v>13.94</v>
      </c>
      <c r="O1392" s="5">
        <v>0</v>
      </c>
      <c r="P1392" s="8">
        <v>465224.01997207198</v>
      </c>
      <c r="Q1392" s="8">
        <v>0</v>
      </c>
      <c r="R1392" s="8">
        <v>0</v>
      </c>
    </row>
    <row r="1393" spans="1:18" x14ac:dyDescent="0.25">
      <c r="A1393" s="5" t="s">
        <v>1184</v>
      </c>
      <c r="B1393" s="2" t="s">
        <v>1185</v>
      </c>
      <c r="C1393" s="5">
        <v>0</v>
      </c>
      <c r="D1393" s="5">
        <v>0</v>
      </c>
      <c r="E1393" s="5" t="s">
        <v>15</v>
      </c>
      <c r="F1393" s="5">
        <v>6.7320000000000002</v>
      </c>
      <c r="G1393" s="5">
        <v>15</v>
      </c>
      <c r="H1393" s="5">
        <v>1</v>
      </c>
      <c r="I1393" s="5">
        <v>2</v>
      </c>
      <c r="J1393" s="5">
        <v>1</v>
      </c>
      <c r="K1393" s="5">
        <v>95</v>
      </c>
      <c r="L1393" s="5">
        <v>10.5</v>
      </c>
      <c r="M1393" s="5">
        <v>8.18</v>
      </c>
      <c r="N1393" s="5">
        <v>9.76</v>
      </c>
      <c r="O1393" s="5">
        <v>0</v>
      </c>
      <c r="P1393" s="8">
        <v>1281126.96288638</v>
      </c>
      <c r="Q1393" s="8">
        <v>0</v>
      </c>
      <c r="R1393" s="8">
        <v>0</v>
      </c>
    </row>
    <row r="1394" spans="1:18" x14ac:dyDescent="0.25">
      <c r="A1394" s="5" t="s">
        <v>1222</v>
      </c>
      <c r="B1394" s="2" t="s">
        <v>1223</v>
      </c>
      <c r="C1394" s="5">
        <v>0</v>
      </c>
      <c r="D1394" s="5">
        <v>0</v>
      </c>
      <c r="E1394" s="5" t="s">
        <v>15</v>
      </c>
      <c r="F1394" s="5">
        <v>98.09</v>
      </c>
      <c r="G1394" s="5">
        <v>64</v>
      </c>
      <c r="H1394" s="5">
        <v>19</v>
      </c>
      <c r="I1394" s="5">
        <v>171</v>
      </c>
      <c r="J1394" s="5">
        <v>1</v>
      </c>
      <c r="K1394" s="5">
        <v>245</v>
      </c>
      <c r="L1394" s="5">
        <v>27.8</v>
      </c>
      <c r="M1394" s="5">
        <v>4.79</v>
      </c>
      <c r="N1394" s="5">
        <v>630.97</v>
      </c>
      <c r="O1394" s="5">
        <v>19</v>
      </c>
      <c r="P1394" s="8">
        <v>8394946.0910130404</v>
      </c>
      <c r="Q1394" s="8">
        <v>5756506.5486927098</v>
      </c>
      <c r="R1394" s="8">
        <v>6813790.6640625</v>
      </c>
    </row>
    <row r="1395" spans="1:18" x14ac:dyDescent="0.25">
      <c r="A1395" s="5" t="s">
        <v>1224</v>
      </c>
      <c r="B1395" s="2" t="s">
        <v>1225</v>
      </c>
      <c r="C1395" s="5">
        <v>0</v>
      </c>
      <c r="D1395" s="5">
        <v>0</v>
      </c>
      <c r="E1395" s="5" t="s">
        <v>195</v>
      </c>
      <c r="F1395" s="5">
        <v>97.811000000000007</v>
      </c>
      <c r="G1395" s="5">
        <v>64</v>
      </c>
      <c r="H1395" s="5">
        <v>19</v>
      </c>
      <c r="I1395" s="5">
        <v>170</v>
      </c>
      <c r="J1395" s="5">
        <v>1</v>
      </c>
      <c r="K1395" s="5">
        <v>245</v>
      </c>
      <c r="L1395" s="5">
        <v>27.7</v>
      </c>
      <c r="M1395" s="5">
        <v>4.79</v>
      </c>
      <c r="N1395" s="5">
        <v>626.32000000000005</v>
      </c>
      <c r="O1395" s="5">
        <v>0</v>
      </c>
      <c r="P1395" s="8">
        <v>0</v>
      </c>
      <c r="Q1395" s="8">
        <v>1037236.86597089</v>
      </c>
      <c r="R1395" s="8">
        <v>1293509.5</v>
      </c>
    </row>
    <row r="1396" spans="1:18" x14ac:dyDescent="0.25">
      <c r="A1396" s="5" t="s">
        <v>1236</v>
      </c>
      <c r="B1396" s="2" t="s">
        <v>1237</v>
      </c>
      <c r="C1396" s="5">
        <v>0</v>
      </c>
      <c r="D1396" s="5">
        <v>0</v>
      </c>
      <c r="E1396" s="5" t="s">
        <v>204</v>
      </c>
      <c r="F1396" s="5">
        <v>217.036</v>
      </c>
      <c r="G1396" s="5">
        <v>56</v>
      </c>
      <c r="H1396" s="5">
        <v>24</v>
      </c>
      <c r="I1396" s="5">
        <v>1105</v>
      </c>
      <c r="J1396" s="5">
        <v>1</v>
      </c>
      <c r="K1396" s="5">
        <v>377</v>
      </c>
      <c r="L1396" s="5">
        <v>42</v>
      </c>
      <c r="M1396" s="5">
        <v>5.39</v>
      </c>
      <c r="N1396" s="5">
        <v>3110.07</v>
      </c>
      <c r="O1396" s="5">
        <v>0</v>
      </c>
      <c r="P1396" s="8">
        <v>316396.609048329</v>
      </c>
      <c r="Q1396" s="8">
        <v>0</v>
      </c>
      <c r="R1396" s="8">
        <v>0</v>
      </c>
    </row>
    <row r="1397" spans="1:18" x14ac:dyDescent="0.25">
      <c r="A1397" s="5" t="s">
        <v>1238</v>
      </c>
      <c r="B1397" s="2" t="s">
        <v>1239</v>
      </c>
      <c r="C1397" s="5">
        <v>0</v>
      </c>
      <c r="D1397" s="5">
        <v>0</v>
      </c>
      <c r="E1397" s="5" t="s">
        <v>15</v>
      </c>
      <c r="F1397" s="5">
        <v>17.786999999999999</v>
      </c>
      <c r="G1397" s="5">
        <v>16</v>
      </c>
      <c r="H1397" s="5">
        <v>4</v>
      </c>
      <c r="I1397" s="5">
        <v>6</v>
      </c>
      <c r="J1397" s="5">
        <v>1</v>
      </c>
      <c r="K1397" s="5">
        <v>351</v>
      </c>
      <c r="L1397" s="5">
        <v>40.700000000000003</v>
      </c>
      <c r="M1397" s="5">
        <v>8.56</v>
      </c>
      <c r="N1397" s="5">
        <v>18.239999999999998</v>
      </c>
      <c r="O1397" s="5">
        <v>0</v>
      </c>
      <c r="P1397" s="8">
        <v>897552.81934134103</v>
      </c>
      <c r="Q1397" s="8">
        <v>26750.250097096501</v>
      </c>
      <c r="R1397" s="8">
        <v>0</v>
      </c>
    </row>
    <row r="1398" spans="1:18" x14ac:dyDescent="0.25">
      <c r="A1398" s="5" t="s">
        <v>1242</v>
      </c>
      <c r="B1398" s="2" t="s">
        <v>1243</v>
      </c>
      <c r="C1398" s="5">
        <v>0</v>
      </c>
      <c r="D1398" s="5">
        <v>0</v>
      </c>
      <c r="E1398" s="5" t="s">
        <v>15</v>
      </c>
      <c r="F1398" s="5">
        <v>74.411000000000001</v>
      </c>
      <c r="G1398" s="5">
        <v>56</v>
      </c>
      <c r="H1398" s="5">
        <v>15</v>
      </c>
      <c r="I1398" s="5">
        <v>103</v>
      </c>
      <c r="J1398" s="5">
        <v>1</v>
      </c>
      <c r="K1398" s="5">
        <v>245</v>
      </c>
      <c r="L1398" s="5">
        <v>27.8</v>
      </c>
      <c r="M1398" s="5">
        <v>4.78</v>
      </c>
      <c r="N1398" s="5">
        <v>343.45</v>
      </c>
      <c r="O1398" s="5">
        <v>9</v>
      </c>
      <c r="P1398" s="8">
        <v>5893020.1950694099</v>
      </c>
      <c r="Q1398" s="8">
        <v>905084.36734524602</v>
      </c>
      <c r="R1398" s="8">
        <v>1172660.40104167</v>
      </c>
    </row>
    <row r="1399" spans="1:18" x14ac:dyDescent="0.25">
      <c r="A1399" s="5" t="s">
        <v>1248</v>
      </c>
      <c r="B1399" s="2" t="s">
        <v>1249</v>
      </c>
      <c r="C1399" s="5">
        <v>0</v>
      </c>
      <c r="D1399" s="5">
        <v>0</v>
      </c>
      <c r="E1399" s="5" t="s">
        <v>195</v>
      </c>
      <c r="F1399" s="5">
        <v>6.9429999999999996</v>
      </c>
      <c r="G1399" s="5">
        <v>15</v>
      </c>
      <c r="H1399" s="5">
        <v>1</v>
      </c>
      <c r="I1399" s="5">
        <v>1</v>
      </c>
      <c r="J1399" s="5">
        <v>1</v>
      </c>
      <c r="K1399" s="5">
        <v>176</v>
      </c>
      <c r="L1399" s="5">
        <v>19</v>
      </c>
      <c r="M1399" s="5">
        <v>8.4700000000000006</v>
      </c>
      <c r="N1399" s="5">
        <v>4.8499999999999996</v>
      </c>
      <c r="O1399" s="5">
        <v>0</v>
      </c>
      <c r="P1399" s="8">
        <v>0</v>
      </c>
      <c r="Q1399" s="8">
        <v>66605.788791984902</v>
      </c>
      <c r="R1399" s="8">
        <v>62395.1171875</v>
      </c>
    </row>
    <row r="1400" spans="1:18" x14ac:dyDescent="0.25">
      <c r="A1400" s="5" t="s">
        <v>1250</v>
      </c>
      <c r="B1400" s="2" t="s">
        <v>1251</v>
      </c>
      <c r="C1400" s="5">
        <v>0.01</v>
      </c>
      <c r="D1400" s="5">
        <v>0</v>
      </c>
      <c r="E1400" s="5" t="s">
        <v>15</v>
      </c>
      <c r="F1400" s="5">
        <v>2.2909999999999999</v>
      </c>
      <c r="G1400" s="5">
        <v>1</v>
      </c>
      <c r="H1400" s="5">
        <v>1</v>
      </c>
      <c r="I1400" s="5">
        <v>4</v>
      </c>
      <c r="J1400" s="5">
        <v>1</v>
      </c>
      <c r="K1400" s="5">
        <v>1894</v>
      </c>
      <c r="L1400" s="5">
        <v>211</v>
      </c>
      <c r="M1400" s="5">
        <v>6.9</v>
      </c>
      <c r="N1400" s="5">
        <v>11.49</v>
      </c>
      <c r="O1400" s="5">
        <v>0</v>
      </c>
      <c r="P1400" s="8">
        <v>0</v>
      </c>
      <c r="Q1400" s="8">
        <v>0</v>
      </c>
      <c r="R1400" s="8">
        <v>0</v>
      </c>
    </row>
    <row r="1401" spans="1:18" x14ac:dyDescent="0.25">
      <c r="A1401" s="5" t="s">
        <v>1264</v>
      </c>
      <c r="B1401" s="2" t="s">
        <v>1265</v>
      </c>
      <c r="C1401" s="5">
        <v>8.0000000000000002E-3</v>
      </c>
      <c r="D1401" s="5">
        <v>0</v>
      </c>
      <c r="E1401" s="5" t="s">
        <v>15</v>
      </c>
      <c r="F1401" s="5">
        <v>2.464</v>
      </c>
      <c r="G1401" s="5">
        <v>4</v>
      </c>
      <c r="H1401" s="5">
        <v>1</v>
      </c>
      <c r="I1401" s="5">
        <v>2</v>
      </c>
      <c r="J1401" s="5">
        <v>1</v>
      </c>
      <c r="K1401" s="5">
        <v>277</v>
      </c>
      <c r="L1401" s="5">
        <v>31.5</v>
      </c>
      <c r="M1401" s="5">
        <v>6.92</v>
      </c>
      <c r="N1401" s="5">
        <v>5.51</v>
      </c>
      <c r="O1401" s="5">
        <v>0</v>
      </c>
      <c r="P1401" s="8">
        <v>501966.31732046697</v>
      </c>
      <c r="Q1401" s="8">
        <v>7497.6667402523299</v>
      </c>
      <c r="R1401" s="8">
        <v>6266.9755859375</v>
      </c>
    </row>
    <row r="1402" spans="1:18" x14ac:dyDescent="0.25">
      <c r="A1402" s="5" t="s">
        <v>1270</v>
      </c>
      <c r="B1402" s="2" t="s">
        <v>1271</v>
      </c>
      <c r="C1402" s="5">
        <v>0</v>
      </c>
      <c r="D1402" s="5">
        <v>0</v>
      </c>
      <c r="E1402" s="5" t="s">
        <v>204</v>
      </c>
      <c r="F1402" s="5">
        <v>3.5049999999999999</v>
      </c>
      <c r="G1402" s="5">
        <v>8</v>
      </c>
      <c r="H1402" s="5">
        <v>1</v>
      </c>
      <c r="I1402" s="5">
        <v>4</v>
      </c>
      <c r="J1402" s="5">
        <v>1</v>
      </c>
      <c r="K1402" s="5">
        <v>97</v>
      </c>
      <c r="L1402" s="5">
        <v>11.1</v>
      </c>
      <c r="M1402" s="5">
        <v>11.74</v>
      </c>
      <c r="N1402" s="5">
        <v>9.16</v>
      </c>
      <c r="O1402" s="5">
        <v>0</v>
      </c>
      <c r="P1402" s="8">
        <v>3189661.1584923901</v>
      </c>
      <c r="Q1402" s="8">
        <v>561.79502798536203</v>
      </c>
      <c r="R1402" s="8">
        <v>311.77084350585898</v>
      </c>
    </row>
    <row r="1403" spans="1:18" x14ac:dyDescent="0.25">
      <c r="A1403" s="5" t="s">
        <v>1286</v>
      </c>
      <c r="B1403" s="2" t="s">
        <v>1287</v>
      </c>
      <c r="C1403" s="5">
        <v>0</v>
      </c>
      <c r="D1403" s="5">
        <v>0</v>
      </c>
      <c r="E1403" s="5" t="s">
        <v>195</v>
      </c>
      <c r="F1403" s="5">
        <v>60.765999999999998</v>
      </c>
      <c r="G1403" s="5">
        <v>39</v>
      </c>
      <c r="H1403" s="5">
        <v>13</v>
      </c>
      <c r="I1403" s="5">
        <v>82</v>
      </c>
      <c r="J1403" s="5">
        <v>1</v>
      </c>
      <c r="K1403" s="5">
        <v>321</v>
      </c>
      <c r="L1403" s="5">
        <v>36.1</v>
      </c>
      <c r="M1403" s="5">
        <v>4.96</v>
      </c>
      <c r="N1403" s="5">
        <v>238.11</v>
      </c>
      <c r="O1403" s="5">
        <v>0</v>
      </c>
      <c r="P1403" s="8">
        <v>632018.35624629899</v>
      </c>
      <c r="Q1403" s="8">
        <v>0</v>
      </c>
      <c r="R1403" s="8">
        <v>0</v>
      </c>
    </row>
    <row r="1404" spans="1:18" x14ac:dyDescent="0.25">
      <c r="A1404" s="5" t="s">
        <v>1292</v>
      </c>
      <c r="B1404" s="2" t="s">
        <v>1293</v>
      </c>
      <c r="C1404" s="5">
        <v>0</v>
      </c>
      <c r="D1404" s="5">
        <v>0</v>
      </c>
      <c r="E1404" s="5" t="s">
        <v>195</v>
      </c>
      <c r="F1404" s="5">
        <v>4.12</v>
      </c>
      <c r="G1404" s="5">
        <v>14</v>
      </c>
      <c r="H1404" s="5">
        <v>1</v>
      </c>
      <c r="I1404" s="5">
        <v>1</v>
      </c>
      <c r="J1404" s="5">
        <v>1</v>
      </c>
      <c r="K1404" s="5">
        <v>92</v>
      </c>
      <c r="L1404" s="5">
        <v>10.3</v>
      </c>
      <c r="M1404" s="5">
        <v>8.5</v>
      </c>
      <c r="N1404" s="5">
        <v>3.03</v>
      </c>
      <c r="O1404" s="5">
        <v>0</v>
      </c>
      <c r="P1404" s="8">
        <v>0</v>
      </c>
      <c r="Q1404" s="8">
        <v>412588.33919730003</v>
      </c>
      <c r="R1404" s="8">
        <v>796934.75</v>
      </c>
    </row>
    <row r="1405" spans="1:18" x14ac:dyDescent="0.25">
      <c r="A1405" s="5" t="s">
        <v>1294</v>
      </c>
      <c r="B1405" s="2" t="s">
        <v>1295</v>
      </c>
      <c r="C1405" s="5">
        <v>0</v>
      </c>
      <c r="D1405" s="5">
        <v>0</v>
      </c>
      <c r="E1405" s="5" t="s">
        <v>204</v>
      </c>
      <c r="F1405" s="5">
        <v>132.99199999999999</v>
      </c>
      <c r="G1405" s="5">
        <v>81</v>
      </c>
      <c r="H1405" s="5">
        <v>14</v>
      </c>
      <c r="I1405" s="5">
        <v>252</v>
      </c>
      <c r="J1405" s="5">
        <v>1</v>
      </c>
      <c r="K1405" s="5">
        <v>181</v>
      </c>
      <c r="L1405" s="5">
        <v>20.7</v>
      </c>
      <c r="M1405" s="5">
        <v>6.8</v>
      </c>
      <c r="N1405" s="5">
        <v>893.21</v>
      </c>
      <c r="O1405" s="5">
        <v>17</v>
      </c>
      <c r="P1405" s="8">
        <v>9304931.6718700901</v>
      </c>
      <c r="Q1405" s="8">
        <v>1534450.13466681</v>
      </c>
      <c r="R1405" s="8">
        <v>2296401.5651041698</v>
      </c>
    </row>
    <row r="1406" spans="1:18" x14ac:dyDescent="0.25">
      <c r="A1406" s="5" t="s">
        <v>1300</v>
      </c>
      <c r="B1406" s="2" t="s">
        <v>1301</v>
      </c>
      <c r="C1406" s="5">
        <v>0</v>
      </c>
      <c r="D1406" s="5">
        <v>0</v>
      </c>
      <c r="E1406" s="5" t="s">
        <v>204</v>
      </c>
      <c r="F1406" s="5">
        <v>50.26</v>
      </c>
      <c r="G1406" s="5">
        <v>48</v>
      </c>
      <c r="H1406" s="5">
        <v>6</v>
      </c>
      <c r="I1406" s="5">
        <v>190</v>
      </c>
      <c r="J1406" s="5">
        <v>1</v>
      </c>
      <c r="K1406" s="5">
        <v>136</v>
      </c>
      <c r="L1406" s="5">
        <v>15.4</v>
      </c>
      <c r="M1406" s="5">
        <v>11.27</v>
      </c>
      <c r="N1406" s="5">
        <v>411.9</v>
      </c>
      <c r="O1406" s="5">
        <v>0</v>
      </c>
      <c r="P1406" s="8">
        <v>6960921.5554524101</v>
      </c>
      <c r="Q1406" s="8">
        <v>0</v>
      </c>
      <c r="R1406" s="8">
        <v>0</v>
      </c>
    </row>
    <row r="1407" spans="1:18" x14ac:dyDescent="0.25">
      <c r="A1407" s="5" t="s">
        <v>1306</v>
      </c>
      <c r="B1407" s="2" t="s">
        <v>1307</v>
      </c>
      <c r="C1407" s="5">
        <v>0</v>
      </c>
      <c r="D1407" s="5">
        <v>0</v>
      </c>
      <c r="E1407" s="5" t="s">
        <v>15</v>
      </c>
      <c r="F1407" s="5">
        <v>10.88</v>
      </c>
      <c r="G1407" s="5">
        <v>22</v>
      </c>
      <c r="H1407" s="5">
        <v>3</v>
      </c>
      <c r="I1407" s="5">
        <v>5</v>
      </c>
      <c r="J1407" s="5">
        <v>1</v>
      </c>
      <c r="K1407" s="5">
        <v>193</v>
      </c>
      <c r="L1407" s="5">
        <v>20.6</v>
      </c>
      <c r="M1407" s="5">
        <v>8.57</v>
      </c>
      <c r="N1407" s="5">
        <v>14.65</v>
      </c>
      <c r="O1407" s="5">
        <v>2</v>
      </c>
      <c r="P1407" s="8">
        <v>402648.112425217</v>
      </c>
      <c r="Q1407" s="8">
        <v>68701.561757962394</v>
      </c>
      <c r="R1407" s="8">
        <v>91709.231770833299</v>
      </c>
    </row>
    <row r="1408" spans="1:18" x14ac:dyDescent="0.25">
      <c r="A1408" s="5" t="s">
        <v>1308</v>
      </c>
      <c r="B1408" s="2" t="s">
        <v>1309</v>
      </c>
      <c r="C1408" s="5">
        <v>0.01</v>
      </c>
      <c r="D1408" s="5">
        <v>0</v>
      </c>
      <c r="E1408" s="5" t="s">
        <v>15</v>
      </c>
      <c r="F1408" s="5">
        <v>2.3370000000000002</v>
      </c>
      <c r="G1408" s="5">
        <v>1</v>
      </c>
      <c r="H1408" s="5">
        <v>1</v>
      </c>
      <c r="I1408" s="5">
        <v>2</v>
      </c>
      <c r="J1408" s="5">
        <v>1</v>
      </c>
      <c r="K1408" s="5">
        <v>923</v>
      </c>
      <c r="L1408" s="5">
        <v>102.9</v>
      </c>
      <c r="M1408" s="5">
        <v>5.9</v>
      </c>
      <c r="N1408" s="5">
        <v>5.6</v>
      </c>
      <c r="O1408" s="5">
        <v>0</v>
      </c>
      <c r="P1408" s="8">
        <v>0</v>
      </c>
      <c r="Q1408" s="8">
        <v>50698.6071444646</v>
      </c>
      <c r="R1408" s="8">
        <v>81084.26953125</v>
      </c>
    </row>
    <row r="1409" spans="1:18" x14ac:dyDescent="0.25">
      <c r="A1409" s="5" t="s">
        <v>1318</v>
      </c>
      <c r="B1409" s="2" t="s">
        <v>1319</v>
      </c>
      <c r="C1409" s="5">
        <v>2E-3</v>
      </c>
      <c r="D1409" s="5">
        <v>0</v>
      </c>
      <c r="E1409" s="5" t="s">
        <v>15</v>
      </c>
      <c r="F1409" s="5">
        <v>3.3380000000000001</v>
      </c>
      <c r="G1409" s="5">
        <v>3</v>
      </c>
      <c r="H1409" s="5">
        <v>1</v>
      </c>
      <c r="I1409" s="5">
        <v>8</v>
      </c>
      <c r="J1409" s="5">
        <v>1</v>
      </c>
      <c r="K1409" s="5">
        <v>323</v>
      </c>
      <c r="L1409" s="5">
        <v>36</v>
      </c>
      <c r="M1409" s="5">
        <v>8.27</v>
      </c>
      <c r="N1409" s="5">
        <v>21.49</v>
      </c>
      <c r="O1409" s="5">
        <v>0</v>
      </c>
      <c r="P1409" s="8">
        <v>427799.25227985601</v>
      </c>
      <c r="Q1409" s="8">
        <v>6151.09194710271</v>
      </c>
      <c r="R1409" s="8">
        <v>7253.603515625</v>
      </c>
    </row>
    <row r="1410" spans="1:18" x14ac:dyDescent="0.25">
      <c r="A1410" s="5" t="s">
        <v>1320</v>
      </c>
      <c r="B1410" s="2" t="s">
        <v>1321</v>
      </c>
      <c r="C1410" s="5">
        <v>3.0000000000000001E-3</v>
      </c>
      <c r="D1410" s="5">
        <v>0</v>
      </c>
      <c r="E1410" s="5" t="s">
        <v>15</v>
      </c>
      <c r="F1410" s="5">
        <v>3.0960000000000001</v>
      </c>
      <c r="G1410" s="5">
        <v>2</v>
      </c>
      <c r="H1410" s="5">
        <v>1</v>
      </c>
      <c r="I1410" s="5">
        <v>1</v>
      </c>
      <c r="J1410" s="5">
        <v>1</v>
      </c>
      <c r="K1410" s="5">
        <v>507</v>
      </c>
      <c r="L1410" s="5">
        <v>54.3</v>
      </c>
      <c r="M1410" s="5">
        <v>9.0399999999999991</v>
      </c>
      <c r="N1410" s="5">
        <v>2.85</v>
      </c>
      <c r="O1410" s="5">
        <v>0</v>
      </c>
      <c r="P1410" s="8">
        <v>85630.314519819804</v>
      </c>
      <c r="Q1410" s="8">
        <v>78204.190494377093</v>
      </c>
      <c r="R1410" s="8">
        <v>0</v>
      </c>
    </row>
    <row r="1411" spans="1:18" x14ac:dyDescent="0.25">
      <c r="A1411" s="5" t="s">
        <v>1324</v>
      </c>
      <c r="B1411" s="2" t="s">
        <v>1325</v>
      </c>
      <c r="C1411" s="5">
        <v>0</v>
      </c>
      <c r="D1411" s="5">
        <v>0</v>
      </c>
      <c r="E1411" s="5" t="s">
        <v>195</v>
      </c>
      <c r="F1411" s="5">
        <v>5.3680000000000003</v>
      </c>
      <c r="G1411" s="5">
        <v>3</v>
      </c>
      <c r="H1411" s="5">
        <v>1</v>
      </c>
      <c r="I1411" s="5">
        <v>1</v>
      </c>
      <c r="J1411" s="5">
        <v>1</v>
      </c>
      <c r="K1411" s="5">
        <v>612</v>
      </c>
      <c r="L1411" s="5">
        <v>67.099999999999994</v>
      </c>
      <c r="M1411" s="5">
        <v>7.66</v>
      </c>
      <c r="N1411" s="5">
        <v>2.2400000000000002</v>
      </c>
      <c r="O1411" s="5">
        <v>0</v>
      </c>
      <c r="P1411" s="8">
        <v>0</v>
      </c>
      <c r="Q1411" s="8">
        <v>274091.63631404901</v>
      </c>
      <c r="R1411" s="8">
        <v>204757.9375</v>
      </c>
    </row>
    <row r="1412" spans="1:18" x14ac:dyDescent="0.25">
      <c r="A1412" s="5" t="s">
        <v>1332</v>
      </c>
      <c r="B1412" s="2" t="s">
        <v>1333</v>
      </c>
      <c r="C1412" s="5">
        <v>0</v>
      </c>
      <c r="D1412" s="5">
        <v>0</v>
      </c>
      <c r="E1412" s="5" t="s">
        <v>15</v>
      </c>
      <c r="F1412" s="5">
        <v>3.7869999999999999</v>
      </c>
      <c r="G1412" s="5">
        <v>1</v>
      </c>
      <c r="H1412" s="5">
        <v>1</v>
      </c>
      <c r="I1412" s="5">
        <v>2</v>
      </c>
      <c r="J1412" s="5">
        <v>1</v>
      </c>
      <c r="K1412" s="5">
        <v>1039</v>
      </c>
      <c r="L1412" s="5">
        <v>115.6</v>
      </c>
      <c r="M1412" s="5">
        <v>6.73</v>
      </c>
      <c r="N1412" s="5">
        <v>6.26</v>
      </c>
      <c r="O1412" s="5">
        <v>0</v>
      </c>
      <c r="P1412" s="8">
        <v>359785.549479226</v>
      </c>
      <c r="Q1412" s="8">
        <v>64935.221302707803</v>
      </c>
      <c r="R1412" s="8">
        <v>108199.0078125</v>
      </c>
    </row>
    <row r="1413" spans="1:18" x14ac:dyDescent="0.25">
      <c r="A1413" s="5" t="s">
        <v>1336</v>
      </c>
      <c r="B1413" s="2" t="s">
        <v>1337</v>
      </c>
      <c r="C1413" s="5">
        <v>0.01</v>
      </c>
      <c r="D1413" s="5">
        <v>0</v>
      </c>
      <c r="E1413" s="5" t="s">
        <v>195</v>
      </c>
      <c r="F1413" s="5">
        <v>2.2949999999999999</v>
      </c>
      <c r="G1413" s="5">
        <v>15</v>
      </c>
      <c r="H1413" s="5">
        <v>1</v>
      </c>
      <c r="I1413" s="5">
        <v>1</v>
      </c>
      <c r="J1413" s="5">
        <v>1</v>
      </c>
      <c r="K1413" s="5">
        <v>82</v>
      </c>
      <c r="L1413" s="5">
        <v>9.3000000000000007</v>
      </c>
      <c r="M1413" s="5">
        <v>9.58</v>
      </c>
      <c r="N1413" s="5">
        <v>2.41</v>
      </c>
      <c r="O1413" s="5">
        <v>0</v>
      </c>
      <c r="P1413" s="8">
        <v>270168.75336767198</v>
      </c>
      <c r="Q1413" s="8">
        <v>51049.4998456045</v>
      </c>
      <c r="R1413" s="8">
        <v>0</v>
      </c>
    </row>
    <row r="1414" spans="1:18" x14ac:dyDescent="0.25">
      <c r="A1414" s="5" t="s">
        <v>1356</v>
      </c>
      <c r="B1414" s="2" t="s">
        <v>1357</v>
      </c>
      <c r="C1414" s="5">
        <v>4.0000000000000001E-3</v>
      </c>
      <c r="D1414" s="5">
        <v>0</v>
      </c>
      <c r="E1414" s="5" t="s">
        <v>15</v>
      </c>
      <c r="F1414" s="5">
        <v>2.847</v>
      </c>
      <c r="G1414" s="5">
        <v>8</v>
      </c>
      <c r="H1414" s="5">
        <v>1</v>
      </c>
      <c r="I1414" s="5">
        <v>1</v>
      </c>
      <c r="J1414" s="5">
        <v>1</v>
      </c>
      <c r="K1414" s="5">
        <v>160</v>
      </c>
      <c r="L1414" s="5">
        <v>19</v>
      </c>
      <c r="M1414" s="5">
        <v>7.11</v>
      </c>
      <c r="N1414" s="5">
        <v>2.97</v>
      </c>
      <c r="O1414" s="5">
        <v>0</v>
      </c>
      <c r="P1414" s="8">
        <v>494534.90163750801</v>
      </c>
      <c r="Q1414" s="8">
        <v>0</v>
      </c>
      <c r="R1414" s="8">
        <v>0</v>
      </c>
    </row>
    <row r="1415" spans="1:18" x14ac:dyDescent="0.25">
      <c r="A1415" s="5" t="s">
        <v>1358</v>
      </c>
      <c r="B1415" s="2" t="s">
        <v>1359</v>
      </c>
      <c r="C1415" s="5">
        <v>0</v>
      </c>
      <c r="D1415" s="5">
        <v>0</v>
      </c>
      <c r="E1415" s="5" t="s">
        <v>15</v>
      </c>
      <c r="F1415" s="5">
        <v>5.1849999999999996</v>
      </c>
      <c r="G1415" s="5">
        <v>4</v>
      </c>
      <c r="H1415" s="5">
        <v>1</v>
      </c>
      <c r="I1415" s="5">
        <v>1</v>
      </c>
      <c r="J1415" s="5">
        <v>1</v>
      </c>
      <c r="K1415" s="5">
        <v>341</v>
      </c>
      <c r="L1415" s="5">
        <v>39.799999999999997</v>
      </c>
      <c r="M1415" s="5">
        <v>6.89</v>
      </c>
      <c r="N1415" s="5">
        <v>3.97</v>
      </c>
      <c r="O1415" s="5">
        <v>0</v>
      </c>
      <c r="P1415" s="8">
        <v>319083.33399614599</v>
      </c>
      <c r="Q1415" s="8">
        <v>43466.237984168903</v>
      </c>
      <c r="R1415" s="8">
        <v>0</v>
      </c>
    </row>
    <row r="1416" spans="1:18" x14ac:dyDescent="0.25">
      <c r="A1416" s="5" t="s">
        <v>1368</v>
      </c>
      <c r="B1416" s="2" t="s">
        <v>1369</v>
      </c>
      <c r="C1416" s="5">
        <v>0</v>
      </c>
      <c r="D1416" s="5">
        <v>0</v>
      </c>
      <c r="E1416" s="5" t="s">
        <v>204</v>
      </c>
      <c r="F1416" s="5">
        <v>28.92</v>
      </c>
      <c r="G1416" s="5">
        <v>48</v>
      </c>
      <c r="H1416" s="5">
        <v>6</v>
      </c>
      <c r="I1416" s="5">
        <v>17</v>
      </c>
      <c r="J1416" s="5">
        <v>1</v>
      </c>
      <c r="K1416" s="5">
        <v>183</v>
      </c>
      <c r="L1416" s="5">
        <v>20.7</v>
      </c>
      <c r="M1416" s="5">
        <v>4.9400000000000004</v>
      </c>
      <c r="N1416" s="5">
        <v>44.77</v>
      </c>
      <c r="O1416" s="5">
        <v>0</v>
      </c>
      <c r="P1416" s="8">
        <v>0</v>
      </c>
      <c r="Q1416" s="8">
        <v>0</v>
      </c>
      <c r="R1416" s="8">
        <v>0</v>
      </c>
    </row>
    <row r="1417" spans="1:18" x14ac:dyDescent="0.25">
      <c r="A1417" s="5" t="s">
        <v>1370</v>
      </c>
      <c r="B1417" s="2" t="s">
        <v>1371</v>
      </c>
      <c r="C1417" s="5">
        <v>0</v>
      </c>
      <c r="D1417" s="5">
        <v>0</v>
      </c>
      <c r="E1417" s="5" t="s">
        <v>195</v>
      </c>
      <c r="F1417" s="5">
        <v>4.04</v>
      </c>
      <c r="G1417" s="5">
        <v>8</v>
      </c>
      <c r="H1417" s="5">
        <v>1</v>
      </c>
      <c r="I1417" s="5">
        <v>1</v>
      </c>
      <c r="J1417" s="5">
        <v>1</v>
      </c>
      <c r="K1417" s="5">
        <v>154</v>
      </c>
      <c r="L1417" s="5">
        <v>17.399999999999999</v>
      </c>
      <c r="M1417" s="5">
        <v>4.78</v>
      </c>
      <c r="N1417" s="5">
        <v>2.92</v>
      </c>
      <c r="O1417" s="5">
        <v>0</v>
      </c>
      <c r="P1417" s="8">
        <v>0</v>
      </c>
      <c r="Q1417" s="8">
        <v>0</v>
      </c>
      <c r="R1417" s="8">
        <v>0</v>
      </c>
    </row>
    <row r="1418" spans="1:18" x14ac:dyDescent="0.25">
      <c r="A1418" s="5" t="s">
        <v>1380</v>
      </c>
      <c r="B1418" s="2" t="s">
        <v>1381</v>
      </c>
      <c r="C1418" s="5">
        <v>0</v>
      </c>
      <c r="D1418" s="5">
        <v>0</v>
      </c>
      <c r="E1418" s="5" t="s">
        <v>204</v>
      </c>
      <c r="F1418" s="5">
        <v>3.5529999999999999</v>
      </c>
      <c r="G1418" s="5">
        <v>10</v>
      </c>
      <c r="H1418" s="5">
        <v>1</v>
      </c>
      <c r="I1418" s="5">
        <v>1</v>
      </c>
      <c r="J1418" s="5">
        <v>1</v>
      </c>
      <c r="K1418" s="5">
        <v>140</v>
      </c>
      <c r="L1418" s="5">
        <v>15</v>
      </c>
      <c r="M1418" s="5">
        <v>6.99</v>
      </c>
      <c r="N1418" s="5">
        <v>3.22</v>
      </c>
      <c r="O1418" s="5">
        <v>0</v>
      </c>
      <c r="P1418" s="8">
        <v>210883.86674725899</v>
      </c>
      <c r="Q1418" s="8">
        <v>0</v>
      </c>
      <c r="R1418" s="8">
        <v>0</v>
      </c>
    </row>
    <row r="1419" spans="1:18" x14ac:dyDescent="0.25">
      <c r="A1419" s="5" t="s">
        <v>1382</v>
      </c>
      <c r="B1419" s="2" t="s">
        <v>1383</v>
      </c>
      <c r="C1419" s="5">
        <v>0</v>
      </c>
      <c r="D1419" s="5">
        <v>0</v>
      </c>
      <c r="E1419" s="5" t="s">
        <v>195</v>
      </c>
      <c r="F1419" s="5">
        <v>14.2</v>
      </c>
      <c r="G1419" s="5">
        <v>13</v>
      </c>
      <c r="H1419" s="5">
        <v>3</v>
      </c>
      <c r="I1419" s="5">
        <v>13</v>
      </c>
      <c r="J1419" s="5">
        <v>1</v>
      </c>
      <c r="K1419" s="5">
        <v>320</v>
      </c>
      <c r="L1419" s="5">
        <v>35.200000000000003</v>
      </c>
      <c r="M1419" s="5">
        <v>6.46</v>
      </c>
      <c r="N1419" s="5">
        <v>31.03</v>
      </c>
      <c r="O1419" s="5">
        <v>0</v>
      </c>
      <c r="P1419" s="8">
        <v>0</v>
      </c>
      <c r="Q1419" s="8">
        <v>0</v>
      </c>
      <c r="R1419" s="8">
        <v>0</v>
      </c>
    </row>
    <row r="1420" spans="1:18" x14ac:dyDescent="0.25">
      <c r="A1420" s="5" t="s">
        <v>1384</v>
      </c>
      <c r="B1420" s="2" t="s">
        <v>1385</v>
      </c>
      <c r="C1420" s="5">
        <v>0</v>
      </c>
      <c r="D1420" s="5">
        <v>0</v>
      </c>
      <c r="E1420" s="5" t="s">
        <v>195</v>
      </c>
      <c r="F1420" s="5">
        <v>24.393999999999998</v>
      </c>
      <c r="G1420" s="5">
        <v>36</v>
      </c>
      <c r="H1420" s="5">
        <v>6</v>
      </c>
      <c r="I1420" s="5">
        <v>19</v>
      </c>
      <c r="J1420" s="5">
        <v>1</v>
      </c>
      <c r="K1420" s="5">
        <v>215</v>
      </c>
      <c r="L1420" s="5">
        <v>23.7</v>
      </c>
      <c r="M1420" s="5">
        <v>8.15</v>
      </c>
      <c r="N1420" s="5">
        <v>55.91</v>
      </c>
      <c r="O1420" s="5">
        <v>0</v>
      </c>
      <c r="P1420" s="8">
        <v>0</v>
      </c>
      <c r="Q1420" s="8">
        <v>29005.511958594099</v>
      </c>
      <c r="R1420" s="8">
        <v>81732.125</v>
      </c>
    </row>
    <row r="1421" spans="1:18" x14ac:dyDescent="0.25">
      <c r="A1421" s="5" t="s">
        <v>1394</v>
      </c>
      <c r="B1421" s="2" t="s">
        <v>1395</v>
      </c>
      <c r="C1421" s="5">
        <v>0</v>
      </c>
      <c r="D1421" s="5">
        <v>0</v>
      </c>
      <c r="E1421" s="5" t="s">
        <v>15</v>
      </c>
      <c r="F1421" s="5">
        <v>5.0640000000000001</v>
      </c>
      <c r="G1421" s="5">
        <v>5</v>
      </c>
      <c r="H1421" s="5">
        <v>1</v>
      </c>
      <c r="I1421" s="5">
        <v>3</v>
      </c>
      <c r="J1421" s="5">
        <v>1</v>
      </c>
      <c r="K1421" s="5">
        <v>222</v>
      </c>
      <c r="L1421" s="5">
        <v>24.1</v>
      </c>
      <c r="M1421" s="5">
        <v>7.94</v>
      </c>
      <c r="N1421" s="5">
        <v>8.14</v>
      </c>
      <c r="O1421" s="5">
        <v>0</v>
      </c>
      <c r="P1421" s="8">
        <v>65465.922957418101</v>
      </c>
      <c r="Q1421" s="8">
        <v>12730.9645388913</v>
      </c>
      <c r="R1421" s="8">
        <v>25602.7890625</v>
      </c>
    </row>
    <row r="1422" spans="1:18" x14ac:dyDescent="0.25">
      <c r="A1422" s="5" t="s">
        <v>1398</v>
      </c>
      <c r="B1422" s="2" t="s">
        <v>1399</v>
      </c>
      <c r="C1422" s="5">
        <v>0</v>
      </c>
      <c r="D1422" s="5">
        <v>0</v>
      </c>
      <c r="E1422" s="5" t="s">
        <v>15</v>
      </c>
      <c r="F1422" s="5">
        <v>18.481999999999999</v>
      </c>
      <c r="G1422" s="5">
        <v>28</v>
      </c>
      <c r="H1422" s="5">
        <v>4</v>
      </c>
      <c r="I1422" s="5">
        <v>15</v>
      </c>
      <c r="J1422" s="5">
        <v>1</v>
      </c>
      <c r="K1422" s="5">
        <v>208</v>
      </c>
      <c r="L1422" s="5">
        <v>23.6</v>
      </c>
      <c r="M1422" s="5">
        <v>5.54</v>
      </c>
      <c r="N1422" s="5">
        <v>43.62</v>
      </c>
      <c r="O1422" s="5">
        <v>2</v>
      </c>
      <c r="P1422" s="8">
        <v>536418.00603157096</v>
      </c>
      <c r="Q1422" s="8">
        <v>50480.096573168099</v>
      </c>
      <c r="R1422" s="8">
        <v>92861.356770833299</v>
      </c>
    </row>
    <row r="1423" spans="1:18" x14ac:dyDescent="0.25">
      <c r="A1423" s="5" t="s">
        <v>1406</v>
      </c>
      <c r="B1423" s="2" t="s">
        <v>1407</v>
      </c>
      <c r="C1423" s="5">
        <v>0</v>
      </c>
      <c r="D1423" s="5">
        <v>0</v>
      </c>
      <c r="E1423" s="5" t="s">
        <v>195</v>
      </c>
      <c r="F1423" s="5">
        <v>4.3259999999999996</v>
      </c>
      <c r="G1423" s="5">
        <v>3</v>
      </c>
      <c r="H1423" s="5">
        <v>1</v>
      </c>
      <c r="I1423" s="5">
        <v>1</v>
      </c>
      <c r="J1423" s="5">
        <v>1</v>
      </c>
      <c r="K1423" s="5">
        <v>563</v>
      </c>
      <c r="L1423" s="5">
        <v>61.3</v>
      </c>
      <c r="M1423" s="5">
        <v>6.77</v>
      </c>
      <c r="N1423" s="5">
        <v>3.87</v>
      </c>
      <c r="O1423" s="5">
        <v>0</v>
      </c>
      <c r="P1423" s="8">
        <v>0</v>
      </c>
      <c r="Q1423" s="8">
        <v>0</v>
      </c>
      <c r="R1423" s="8">
        <v>0</v>
      </c>
    </row>
    <row r="1424" spans="1:18" x14ac:dyDescent="0.25">
      <c r="A1424" s="5" t="s">
        <v>1434</v>
      </c>
      <c r="B1424" s="2" t="s">
        <v>1435</v>
      </c>
      <c r="C1424" s="5">
        <v>0</v>
      </c>
      <c r="D1424" s="5">
        <v>0</v>
      </c>
      <c r="E1424" s="5" t="s">
        <v>15</v>
      </c>
      <c r="F1424" s="5">
        <v>4.3630000000000004</v>
      </c>
      <c r="G1424" s="5">
        <v>9</v>
      </c>
      <c r="H1424" s="5">
        <v>1</v>
      </c>
      <c r="I1424" s="5">
        <v>1</v>
      </c>
      <c r="J1424" s="5">
        <v>1</v>
      </c>
      <c r="K1424" s="5">
        <v>181</v>
      </c>
      <c r="L1424" s="5">
        <v>20.399999999999999</v>
      </c>
      <c r="M1424" s="5">
        <v>5.72</v>
      </c>
      <c r="N1424" s="5">
        <v>3.81</v>
      </c>
      <c r="O1424" s="5">
        <v>0</v>
      </c>
      <c r="P1424" s="8">
        <v>0</v>
      </c>
      <c r="Q1424" s="8">
        <v>0</v>
      </c>
      <c r="R1424" s="8">
        <v>0</v>
      </c>
    </row>
    <row r="1425" spans="1:18" x14ac:dyDescent="0.25">
      <c r="A1425" s="5" t="s">
        <v>1454</v>
      </c>
      <c r="B1425" s="2" t="s">
        <v>1455</v>
      </c>
      <c r="C1425" s="5">
        <v>0</v>
      </c>
      <c r="D1425" s="5">
        <v>0</v>
      </c>
      <c r="E1425" s="5" t="s">
        <v>195</v>
      </c>
      <c r="F1425" s="5">
        <v>7.9710000000000001</v>
      </c>
      <c r="G1425" s="5">
        <v>10</v>
      </c>
      <c r="H1425" s="5">
        <v>1</v>
      </c>
      <c r="I1425" s="5">
        <v>3</v>
      </c>
      <c r="J1425" s="5">
        <v>1</v>
      </c>
      <c r="K1425" s="5">
        <v>157</v>
      </c>
      <c r="L1425" s="5">
        <v>18.600000000000001</v>
      </c>
      <c r="M1425" s="5">
        <v>5.73</v>
      </c>
      <c r="N1425" s="5">
        <v>16.309999999999999</v>
      </c>
      <c r="O1425" s="5">
        <v>0</v>
      </c>
      <c r="P1425" s="8">
        <v>707154.25248011795</v>
      </c>
      <c r="Q1425" s="8">
        <v>30266.600764782601</v>
      </c>
      <c r="R1425" s="8">
        <v>37727.9609375</v>
      </c>
    </row>
    <row r="1426" spans="1:18" x14ac:dyDescent="0.25">
      <c r="A1426" s="5" t="s">
        <v>1458</v>
      </c>
      <c r="B1426" s="2" t="s">
        <v>1459</v>
      </c>
      <c r="C1426" s="5">
        <v>6.0000000000000001E-3</v>
      </c>
      <c r="D1426" s="5">
        <v>0</v>
      </c>
      <c r="E1426" s="5" t="s">
        <v>195</v>
      </c>
      <c r="F1426" s="5">
        <v>2.58</v>
      </c>
      <c r="G1426" s="5">
        <v>4</v>
      </c>
      <c r="H1426" s="5">
        <v>1</v>
      </c>
      <c r="I1426" s="5">
        <v>1</v>
      </c>
      <c r="J1426" s="5">
        <v>1</v>
      </c>
      <c r="K1426" s="5">
        <v>381</v>
      </c>
      <c r="L1426" s="5">
        <v>41.9</v>
      </c>
      <c r="M1426" s="5">
        <v>5.66</v>
      </c>
      <c r="N1426" s="5">
        <v>2.5299999999999998</v>
      </c>
      <c r="O1426" s="5">
        <v>0</v>
      </c>
      <c r="P1426" s="8">
        <v>0</v>
      </c>
      <c r="Q1426" s="8">
        <v>0</v>
      </c>
      <c r="R1426" s="8">
        <v>0</v>
      </c>
    </row>
    <row r="1427" spans="1:18" x14ac:dyDescent="0.25">
      <c r="A1427" s="5" t="s">
        <v>1460</v>
      </c>
      <c r="B1427" s="2" t="s">
        <v>1461</v>
      </c>
      <c r="C1427" s="5">
        <v>0</v>
      </c>
      <c r="D1427" s="5">
        <v>0</v>
      </c>
      <c r="E1427" s="5" t="s">
        <v>15</v>
      </c>
      <c r="F1427" s="5">
        <v>4.9660000000000002</v>
      </c>
      <c r="G1427" s="5">
        <v>4</v>
      </c>
      <c r="H1427" s="5">
        <v>2</v>
      </c>
      <c r="I1427" s="5">
        <v>2</v>
      </c>
      <c r="J1427" s="5">
        <v>1</v>
      </c>
      <c r="K1427" s="5">
        <v>544</v>
      </c>
      <c r="L1427" s="5">
        <v>61.6</v>
      </c>
      <c r="M1427" s="5">
        <v>6.76</v>
      </c>
      <c r="N1427" s="5">
        <v>5.38</v>
      </c>
      <c r="O1427" s="5">
        <v>0</v>
      </c>
      <c r="P1427" s="8">
        <v>915556.21154678403</v>
      </c>
      <c r="Q1427" s="8">
        <v>0</v>
      </c>
      <c r="R1427" s="8">
        <v>0</v>
      </c>
    </row>
    <row r="1428" spans="1:18" x14ac:dyDescent="0.25">
      <c r="A1428" s="5" t="s">
        <v>1472</v>
      </c>
      <c r="B1428" s="2" t="s">
        <v>1473</v>
      </c>
      <c r="C1428" s="5">
        <v>7.0000000000000001E-3</v>
      </c>
      <c r="D1428" s="5">
        <v>0</v>
      </c>
      <c r="E1428" s="5" t="s">
        <v>195</v>
      </c>
      <c r="F1428" s="5">
        <v>2.5019999999999998</v>
      </c>
      <c r="G1428" s="5">
        <v>7</v>
      </c>
      <c r="H1428" s="5">
        <v>1</v>
      </c>
      <c r="I1428" s="5">
        <v>1</v>
      </c>
      <c r="J1428" s="5">
        <v>1</v>
      </c>
      <c r="K1428" s="5">
        <v>130</v>
      </c>
      <c r="L1428" s="5">
        <v>14.3</v>
      </c>
      <c r="M1428" s="5">
        <v>7.78</v>
      </c>
      <c r="N1428" s="5">
        <v>2.4300000000000002</v>
      </c>
      <c r="O1428" s="5">
        <v>0</v>
      </c>
      <c r="P1428" s="8">
        <v>0</v>
      </c>
      <c r="Q1428" s="8">
        <v>43152.081152076098</v>
      </c>
      <c r="R1428" s="8">
        <v>41640.63671875</v>
      </c>
    </row>
    <row r="1429" spans="1:18" x14ac:dyDescent="0.25">
      <c r="A1429" s="5" t="s">
        <v>1488</v>
      </c>
      <c r="B1429" s="2" t="s">
        <v>1489</v>
      </c>
      <c r="C1429" s="5">
        <v>0</v>
      </c>
      <c r="D1429" s="5">
        <v>0</v>
      </c>
      <c r="E1429" s="5" t="s">
        <v>195</v>
      </c>
      <c r="F1429" s="5">
        <v>3.7469999999999999</v>
      </c>
      <c r="G1429" s="5">
        <v>3</v>
      </c>
      <c r="H1429" s="5">
        <v>1</v>
      </c>
      <c r="I1429" s="5">
        <v>1</v>
      </c>
      <c r="J1429" s="5">
        <v>1</v>
      </c>
      <c r="K1429" s="5">
        <v>879</v>
      </c>
      <c r="L1429" s="5">
        <v>101.1</v>
      </c>
      <c r="M1429" s="5">
        <v>6.99</v>
      </c>
      <c r="N1429" s="5">
        <v>3.68</v>
      </c>
      <c r="O1429" s="5">
        <v>0</v>
      </c>
      <c r="P1429" s="8">
        <v>0</v>
      </c>
      <c r="Q1429" s="8">
        <v>0</v>
      </c>
      <c r="R1429" s="8">
        <v>0</v>
      </c>
    </row>
    <row r="1430" spans="1:18" x14ac:dyDescent="0.25">
      <c r="A1430" s="5" t="s">
        <v>1506</v>
      </c>
      <c r="B1430" s="2" t="s">
        <v>1507</v>
      </c>
      <c r="C1430" s="5">
        <v>2E-3</v>
      </c>
      <c r="D1430" s="5">
        <v>0</v>
      </c>
      <c r="E1430" s="5" t="s">
        <v>195</v>
      </c>
      <c r="F1430" s="5">
        <v>3.387</v>
      </c>
      <c r="G1430" s="5">
        <v>2</v>
      </c>
      <c r="H1430" s="5">
        <v>1</v>
      </c>
      <c r="I1430" s="5">
        <v>1</v>
      </c>
      <c r="J1430" s="5">
        <v>1</v>
      </c>
      <c r="K1430" s="5">
        <v>468</v>
      </c>
      <c r="L1430" s="5">
        <v>54.1</v>
      </c>
      <c r="M1430" s="5">
        <v>7.3</v>
      </c>
      <c r="N1430" s="5">
        <v>2.46</v>
      </c>
      <c r="O1430" s="5">
        <v>0</v>
      </c>
      <c r="P1430" s="8">
        <v>2407278.0266505</v>
      </c>
      <c r="Q1430" s="8">
        <v>162817.85535165601</v>
      </c>
      <c r="R1430" s="8">
        <v>183431.734375</v>
      </c>
    </row>
    <row r="1431" spans="1:18" x14ac:dyDescent="0.25">
      <c r="A1431" s="5" t="s">
        <v>1508</v>
      </c>
      <c r="B1431" s="2" t="s">
        <v>1509</v>
      </c>
      <c r="C1431" s="5">
        <v>7.0000000000000001E-3</v>
      </c>
      <c r="D1431" s="5">
        <v>0</v>
      </c>
      <c r="E1431" s="5" t="s">
        <v>195</v>
      </c>
      <c r="F1431" s="5">
        <v>2.5609999999999999</v>
      </c>
      <c r="G1431" s="5">
        <v>6</v>
      </c>
      <c r="H1431" s="5">
        <v>1</v>
      </c>
      <c r="I1431" s="5">
        <v>2</v>
      </c>
      <c r="J1431" s="5">
        <v>1</v>
      </c>
      <c r="K1431" s="5">
        <v>361</v>
      </c>
      <c r="L1431" s="5">
        <v>39.5</v>
      </c>
      <c r="M1431" s="5">
        <v>6.92</v>
      </c>
      <c r="N1431" s="5">
        <v>5.83</v>
      </c>
      <c r="O1431" s="5">
        <v>0</v>
      </c>
      <c r="P1431" s="8">
        <v>0</v>
      </c>
      <c r="Q1431" s="8">
        <v>73620.7453833857</v>
      </c>
      <c r="R1431" s="8">
        <v>65413.8046875</v>
      </c>
    </row>
    <row r="1432" spans="1:18" x14ac:dyDescent="0.25">
      <c r="A1432" s="5" t="s">
        <v>1514</v>
      </c>
      <c r="B1432" s="2" t="s">
        <v>1515</v>
      </c>
      <c r="C1432" s="5">
        <v>0</v>
      </c>
      <c r="D1432" s="5">
        <v>0</v>
      </c>
      <c r="E1432" s="5" t="s">
        <v>195</v>
      </c>
      <c r="F1432" s="5">
        <v>7.0919999999999996</v>
      </c>
      <c r="G1432" s="5">
        <v>6</v>
      </c>
      <c r="H1432" s="5">
        <v>1</v>
      </c>
      <c r="I1432" s="5">
        <v>1</v>
      </c>
      <c r="J1432" s="5">
        <v>1</v>
      </c>
      <c r="K1432" s="5">
        <v>215</v>
      </c>
      <c r="L1432" s="5">
        <v>22.9</v>
      </c>
      <c r="M1432" s="5">
        <v>5.33</v>
      </c>
      <c r="N1432" s="5">
        <v>3.22</v>
      </c>
      <c r="O1432" s="5">
        <v>0</v>
      </c>
      <c r="P1432" s="8">
        <v>0</v>
      </c>
      <c r="Q1432" s="8">
        <v>186520.640924559</v>
      </c>
      <c r="R1432" s="8">
        <v>0</v>
      </c>
    </row>
    <row r="1433" spans="1:18" x14ac:dyDescent="0.25">
      <c r="A1433" s="5" t="s">
        <v>1522</v>
      </c>
      <c r="B1433" s="2" t="s">
        <v>1523</v>
      </c>
      <c r="C1433" s="5">
        <v>0</v>
      </c>
      <c r="D1433" s="5">
        <v>0</v>
      </c>
      <c r="E1433" s="5" t="s">
        <v>195</v>
      </c>
      <c r="F1433" s="5">
        <v>4.5090000000000003</v>
      </c>
      <c r="G1433" s="5">
        <v>7</v>
      </c>
      <c r="H1433" s="5">
        <v>1</v>
      </c>
      <c r="I1433" s="5">
        <v>1</v>
      </c>
      <c r="J1433" s="5">
        <v>1</v>
      </c>
      <c r="K1433" s="5">
        <v>324</v>
      </c>
      <c r="L1433" s="5">
        <v>36.9</v>
      </c>
      <c r="M1433" s="5">
        <v>6.35</v>
      </c>
      <c r="N1433" s="5">
        <v>3.5</v>
      </c>
      <c r="O1433" s="5">
        <v>0</v>
      </c>
      <c r="P1433" s="8">
        <v>1176568.49053944</v>
      </c>
      <c r="Q1433" s="8">
        <v>0</v>
      </c>
      <c r="R1433" s="8">
        <v>0</v>
      </c>
    </row>
    <row r="1434" spans="1:18" x14ac:dyDescent="0.25">
      <c r="A1434" s="5" t="s">
        <v>1528</v>
      </c>
      <c r="B1434" s="2" t="s">
        <v>1529</v>
      </c>
      <c r="C1434" s="5">
        <v>0</v>
      </c>
      <c r="D1434" s="5">
        <v>0</v>
      </c>
      <c r="E1434" s="5" t="s">
        <v>195</v>
      </c>
      <c r="F1434" s="5">
        <v>5.7270000000000003</v>
      </c>
      <c r="G1434" s="5">
        <v>4</v>
      </c>
      <c r="H1434" s="5">
        <v>1</v>
      </c>
      <c r="I1434" s="5">
        <v>1</v>
      </c>
      <c r="J1434" s="5">
        <v>1</v>
      </c>
      <c r="K1434" s="5">
        <v>351</v>
      </c>
      <c r="L1434" s="5">
        <v>40.5</v>
      </c>
      <c r="M1434" s="5">
        <v>5.24</v>
      </c>
      <c r="N1434" s="5">
        <v>4.0599999999999996</v>
      </c>
      <c r="O1434" s="5">
        <v>0</v>
      </c>
      <c r="P1434" s="8">
        <v>0</v>
      </c>
      <c r="Q1434" s="8">
        <v>0</v>
      </c>
      <c r="R1434" s="8">
        <v>0</v>
      </c>
    </row>
    <row r="1435" spans="1:18" x14ac:dyDescent="0.25">
      <c r="A1435" s="5" t="s">
        <v>1538</v>
      </c>
      <c r="B1435" s="2" t="s">
        <v>1539</v>
      </c>
      <c r="C1435" s="5">
        <v>0</v>
      </c>
      <c r="D1435" s="5">
        <v>0</v>
      </c>
      <c r="E1435" s="5" t="s">
        <v>195</v>
      </c>
      <c r="F1435" s="5">
        <v>37.006999999999998</v>
      </c>
      <c r="G1435" s="5">
        <v>20</v>
      </c>
      <c r="H1435" s="5">
        <v>9</v>
      </c>
      <c r="I1435" s="5">
        <v>108</v>
      </c>
      <c r="J1435" s="5">
        <v>1</v>
      </c>
      <c r="K1435" s="5">
        <v>606</v>
      </c>
      <c r="L1435" s="5">
        <v>66.2</v>
      </c>
      <c r="M1435" s="5">
        <v>6.73</v>
      </c>
      <c r="N1435" s="5">
        <v>212.57</v>
      </c>
      <c r="O1435" s="5">
        <v>0</v>
      </c>
      <c r="P1435" s="8">
        <v>0</v>
      </c>
      <c r="Q1435" s="8">
        <v>158171.55702211001</v>
      </c>
      <c r="R1435" s="8">
        <v>331349</v>
      </c>
    </row>
    <row r="1436" spans="1:18" x14ac:dyDescent="0.25">
      <c r="A1436" s="5" t="s">
        <v>1546</v>
      </c>
      <c r="B1436" s="2" t="s">
        <v>1547</v>
      </c>
      <c r="C1436" s="5">
        <v>6.0000000000000001E-3</v>
      </c>
      <c r="D1436" s="5">
        <v>0</v>
      </c>
      <c r="E1436" s="5" t="s">
        <v>195</v>
      </c>
      <c r="F1436" s="5">
        <v>2.5910000000000002</v>
      </c>
      <c r="G1436" s="5">
        <v>10</v>
      </c>
      <c r="H1436" s="5">
        <v>1</v>
      </c>
      <c r="I1436" s="5">
        <v>1</v>
      </c>
      <c r="J1436" s="5">
        <v>1</v>
      </c>
      <c r="K1436" s="5">
        <v>188</v>
      </c>
      <c r="L1436" s="5">
        <v>20.8</v>
      </c>
      <c r="M1436" s="5">
        <v>9.66</v>
      </c>
      <c r="N1436" s="5">
        <v>3.14</v>
      </c>
      <c r="O1436" s="5">
        <v>0</v>
      </c>
      <c r="P1436" s="8">
        <v>220323.28274449799</v>
      </c>
      <c r="Q1436" s="8">
        <v>0</v>
      </c>
      <c r="R1436" s="8">
        <v>0</v>
      </c>
    </row>
    <row r="1437" spans="1:18" x14ac:dyDescent="0.25">
      <c r="A1437" s="5" t="s">
        <v>1550</v>
      </c>
      <c r="B1437" s="2" t="s">
        <v>1551</v>
      </c>
      <c r="C1437" s="5">
        <v>0</v>
      </c>
      <c r="D1437" s="5">
        <v>0</v>
      </c>
      <c r="E1437" s="5" t="s">
        <v>195</v>
      </c>
      <c r="F1437" s="5">
        <v>3.7040000000000002</v>
      </c>
      <c r="G1437" s="5">
        <v>2</v>
      </c>
      <c r="H1437" s="5">
        <v>1</v>
      </c>
      <c r="I1437" s="5">
        <v>2</v>
      </c>
      <c r="J1437" s="5">
        <v>1</v>
      </c>
      <c r="K1437" s="5">
        <v>557</v>
      </c>
      <c r="L1437" s="5">
        <v>60.7</v>
      </c>
      <c r="M1437" s="5">
        <v>6</v>
      </c>
      <c r="N1437" s="5">
        <v>4.91</v>
      </c>
      <c r="O1437" s="5">
        <v>0</v>
      </c>
      <c r="P1437" s="8">
        <v>0</v>
      </c>
      <c r="Q1437" s="8">
        <v>0</v>
      </c>
      <c r="R1437" s="8">
        <v>0</v>
      </c>
    </row>
    <row r="1438" spans="1:18" x14ac:dyDescent="0.25">
      <c r="A1438" s="5" t="s">
        <v>1552</v>
      </c>
      <c r="B1438" s="2" t="s">
        <v>1553</v>
      </c>
      <c r="C1438" s="5">
        <v>0</v>
      </c>
      <c r="D1438" s="5">
        <v>0</v>
      </c>
      <c r="E1438" s="5" t="s">
        <v>195</v>
      </c>
      <c r="F1438" s="5">
        <v>5.1520000000000001</v>
      </c>
      <c r="G1438" s="5">
        <v>8</v>
      </c>
      <c r="H1438" s="5">
        <v>1</v>
      </c>
      <c r="I1438" s="5">
        <v>1</v>
      </c>
      <c r="J1438" s="5">
        <v>1</v>
      </c>
      <c r="K1438" s="5">
        <v>209</v>
      </c>
      <c r="L1438" s="5">
        <v>23.2</v>
      </c>
      <c r="M1438" s="5">
        <v>8.51</v>
      </c>
      <c r="N1438" s="5">
        <v>3.97</v>
      </c>
      <c r="O1438" s="5">
        <v>0</v>
      </c>
      <c r="P1438" s="8">
        <v>308648.66694608203</v>
      </c>
      <c r="Q1438" s="8">
        <v>0</v>
      </c>
      <c r="R1438" s="8">
        <v>0</v>
      </c>
    </row>
    <row r="1439" spans="1:18" x14ac:dyDescent="0.25">
      <c r="A1439" s="5" t="s">
        <v>1562</v>
      </c>
      <c r="B1439" s="2" t="s">
        <v>1563</v>
      </c>
      <c r="C1439" s="5">
        <v>0</v>
      </c>
      <c r="D1439" s="5">
        <v>0</v>
      </c>
      <c r="E1439" s="5" t="s">
        <v>15</v>
      </c>
      <c r="F1439" s="5">
        <v>3.5129999999999999</v>
      </c>
      <c r="G1439" s="5">
        <v>3</v>
      </c>
      <c r="H1439" s="5">
        <v>1</v>
      </c>
      <c r="I1439" s="5">
        <v>1</v>
      </c>
      <c r="J1439" s="5">
        <v>1</v>
      </c>
      <c r="K1439" s="5">
        <v>479</v>
      </c>
      <c r="L1439" s="5">
        <v>54.2</v>
      </c>
      <c r="M1439" s="5">
        <v>8.0500000000000007</v>
      </c>
      <c r="N1439" s="5">
        <v>2.97</v>
      </c>
      <c r="O1439" s="5">
        <v>0</v>
      </c>
      <c r="P1439" s="8">
        <v>0</v>
      </c>
      <c r="Q1439" s="8">
        <v>0</v>
      </c>
      <c r="R1439" s="8">
        <v>0</v>
      </c>
    </row>
    <row r="1440" spans="1:18" x14ac:dyDescent="0.25">
      <c r="A1440" s="5" t="s">
        <v>1572</v>
      </c>
      <c r="B1440" s="2" t="s">
        <v>1573</v>
      </c>
      <c r="C1440" s="5">
        <v>0</v>
      </c>
      <c r="D1440" s="5">
        <v>0</v>
      </c>
      <c r="E1440" s="5" t="s">
        <v>204</v>
      </c>
      <c r="F1440" s="5">
        <v>5.0119999999999996</v>
      </c>
      <c r="G1440" s="5">
        <v>4</v>
      </c>
      <c r="H1440" s="5">
        <v>1</v>
      </c>
      <c r="I1440" s="5">
        <v>1</v>
      </c>
      <c r="J1440" s="5">
        <v>1</v>
      </c>
      <c r="K1440" s="5">
        <v>513</v>
      </c>
      <c r="L1440" s="5">
        <v>57.5</v>
      </c>
      <c r="M1440" s="5">
        <v>7.18</v>
      </c>
      <c r="N1440" s="5">
        <v>3.16</v>
      </c>
      <c r="O1440" s="5">
        <v>0</v>
      </c>
      <c r="P1440" s="8">
        <v>0</v>
      </c>
      <c r="Q1440" s="8">
        <v>0</v>
      </c>
      <c r="R1440" s="8">
        <v>0</v>
      </c>
    </row>
    <row r="1441" spans="1:18" x14ac:dyDescent="0.25">
      <c r="A1441" s="5" t="s">
        <v>1578</v>
      </c>
      <c r="B1441" s="2" t="s">
        <v>1579</v>
      </c>
      <c r="C1441" s="5">
        <v>0</v>
      </c>
      <c r="D1441" s="5">
        <v>0</v>
      </c>
      <c r="E1441" s="5" t="s">
        <v>15</v>
      </c>
      <c r="F1441" s="5">
        <v>3.8889999999999998</v>
      </c>
      <c r="G1441" s="5">
        <v>2</v>
      </c>
      <c r="H1441" s="5">
        <v>1</v>
      </c>
      <c r="I1441" s="5">
        <v>1</v>
      </c>
      <c r="J1441" s="5">
        <v>1</v>
      </c>
      <c r="K1441" s="5">
        <v>556</v>
      </c>
      <c r="L1441" s="5">
        <v>61.2</v>
      </c>
      <c r="M1441" s="5">
        <v>6.49</v>
      </c>
      <c r="N1441" s="5">
        <v>3.05</v>
      </c>
      <c r="O1441" s="5">
        <v>0</v>
      </c>
      <c r="P1441" s="8">
        <v>0</v>
      </c>
      <c r="Q1441" s="8">
        <v>0</v>
      </c>
      <c r="R1441" s="8">
        <v>0</v>
      </c>
    </row>
    <row r="1442" spans="1:18" x14ac:dyDescent="0.25">
      <c r="A1442" s="5" t="s">
        <v>1582</v>
      </c>
      <c r="B1442" s="2" t="s">
        <v>1583</v>
      </c>
      <c r="C1442" s="5">
        <v>4.0000000000000001E-3</v>
      </c>
      <c r="D1442" s="5">
        <v>0</v>
      </c>
      <c r="E1442" s="5" t="s">
        <v>195</v>
      </c>
      <c r="F1442" s="5">
        <v>2.7469999999999999</v>
      </c>
      <c r="G1442" s="5">
        <v>6</v>
      </c>
      <c r="H1442" s="5">
        <v>1</v>
      </c>
      <c r="I1442" s="5">
        <v>1</v>
      </c>
      <c r="J1442" s="5">
        <v>1</v>
      </c>
      <c r="K1442" s="5">
        <v>451</v>
      </c>
      <c r="L1442" s="5">
        <v>51</v>
      </c>
      <c r="M1442" s="5">
        <v>5.91</v>
      </c>
      <c r="N1442" s="5">
        <v>2.9</v>
      </c>
      <c r="O1442" s="5">
        <v>0</v>
      </c>
      <c r="P1442" s="8">
        <v>0</v>
      </c>
      <c r="Q1442" s="8">
        <v>0</v>
      </c>
      <c r="R1442" s="8">
        <v>0</v>
      </c>
    </row>
    <row r="1443" spans="1:18" x14ac:dyDescent="0.25">
      <c r="A1443" s="5" t="s">
        <v>1598</v>
      </c>
      <c r="B1443" s="2" t="s">
        <v>1599</v>
      </c>
      <c r="C1443" s="5">
        <v>0</v>
      </c>
      <c r="D1443" s="5">
        <v>0</v>
      </c>
      <c r="E1443" s="5" t="s">
        <v>204</v>
      </c>
      <c r="F1443" s="5">
        <v>5.3730000000000002</v>
      </c>
      <c r="G1443" s="5">
        <v>13</v>
      </c>
      <c r="H1443" s="5">
        <v>1</v>
      </c>
      <c r="I1443" s="5">
        <v>1</v>
      </c>
      <c r="J1443" s="5">
        <v>1</v>
      </c>
      <c r="K1443" s="5">
        <v>117</v>
      </c>
      <c r="L1443" s="5">
        <v>13.3</v>
      </c>
      <c r="M1443" s="5">
        <v>5.86</v>
      </c>
      <c r="N1443" s="5">
        <v>2.6</v>
      </c>
      <c r="O1443" s="5">
        <v>0</v>
      </c>
      <c r="P1443" s="8">
        <v>330616.653278096</v>
      </c>
      <c r="Q1443" s="8">
        <v>0</v>
      </c>
      <c r="R1443" s="8">
        <v>0</v>
      </c>
    </row>
    <row r="1444" spans="1:18" x14ac:dyDescent="0.25">
      <c r="A1444" s="5" t="s">
        <v>1602</v>
      </c>
      <c r="B1444" s="2" t="s">
        <v>1603</v>
      </c>
      <c r="C1444" s="5">
        <v>0</v>
      </c>
      <c r="D1444" s="5">
        <v>0</v>
      </c>
      <c r="E1444" s="5" t="s">
        <v>204</v>
      </c>
      <c r="F1444" s="5">
        <v>3.5960000000000001</v>
      </c>
      <c r="G1444" s="5">
        <v>12</v>
      </c>
      <c r="H1444" s="5">
        <v>1</v>
      </c>
      <c r="I1444" s="5">
        <v>1</v>
      </c>
      <c r="J1444" s="5">
        <v>1</v>
      </c>
      <c r="K1444" s="5">
        <v>102</v>
      </c>
      <c r="L1444" s="5">
        <v>11.8</v>
      </c>
      <c r="M1444" s="5">
        <v>4.7</v>
      </c>
      <c r="N1444" s="5">
        <v>2.66</v>
      </c>
      <c r="O1444" s="5">
        <v>0</v>
      </c>
      <c r="P1444" s="8">
        <v>1134951.9274857801</v>
      </c>
      <c r="Q1444" s="8">
        <v>44980.765033871401</v>
      </c>
      <c r="R1444" s="8">
        <v>0</v>
      </c>
    </row>
    <row r="1445" spans="1:18" x14ac:dyDescent="0.25">
      <c r="A1445" s="5" t="s">
        <v>1604</v>
      </c>
      <c r="B1445" s="2" t="s">
        <v>1605</v>
      </c>
      <c r="C1445" s="5">
        <v>0</v>
      </c>
      <c r="D1445" s="5">
        <v>0</v>
      </c>
      <c r="E1445" s="5" t="s">
        <v>195</v>
      </c>
      <c r="F1445" s="5">
        <v>159.35599999999999</v>
      </c>
      <c r="G1445" s="5">
        <v>29</v>
      </c>
      <c r="H1445" s="5">
        <v>31</v>
      </c>
      <c r="I1445" s="5">
        <v>110</v>
      </c>
      <c r="J1445" s="5">
        <v>1</v>
      </c>
      <c r="K1445" s="5">
        <v>1091</v>
      </c>
      <c r="L1445" s="5">
        <v>119.7</v>
      </c>
      <c r="M1445" s="5">
        <v>7.24</v>
      </c>
      <c r="N1445" s="5">
        <v>314.89</v>
      </c>
      <c r="O1445" s="5">
        <v>0</v>
      </c>
      <c r="P1445" s="8">
        <v>0</v>
      </c>
      <c r="Q1445" s="8">
        <v>17207.163209537401</v>
      </c>
      <c r="R1445" s="8">
        <v>72699.703125</v>
      </c>
    </row>
    <row r="1446" spans="1:18" x14ac:dyDescent="0.25">
      <c r="A1446" s="5" t="s">
        <v>1612</v>
      </c>
      <c r="B1446" s="2" t="s">
        <v>1613</v>
      </c>
      <c r="C1446" s="5">
        <v>0.01</v>
      </c>
      <c r="D1446" s="5">
        <v>0</v>
      </c>
      <c r="E1446" s="5" t="s">
        <v>15</v>
      </c>
      <c r="F1446" s="5">
        <v>2.3210000000000002</v>
      </c>
      <c r="G1446" s="5">
        <v>7</v>
      </c>
      <c r="H1446" s="5">
        <v>1</v>
      </c>
      <c r="I1446" s="5">
        <v>1</v>
      </c>
      <c r="J1446" s="5">
        <v>1</v>
      </c>
      <c r="K1446" s="5">
        <v>201</v>
      </c>
      <c r="L1446" s="5">
        <v>22.7</v>
      </c>
      <c r="M1446" s="5">
        <v>4.93</v>
      </c>
      <c r="N1446" s="5">
        <v>3.09</v>
      </c>
      <c r="O1446" s="5">
        <v>0</v>
      </c>
      <c r="P1446" s="8">
        <v>0</v>
      </c>
      <c r="Q1446" s="8">
        <v>0</v>
      </c>
      <c r="R1446" s="8">
        <v>0</v>
      </c>
    </row>
    <row r="1447" spans="1:18" x14ac:dyDescent="0.25">
      <c r="A1447" s="5" t="s">
        <v>1628</v>
      </c>
      <c r="B1447" s="2" t="s">
        <v>1629</v>
      </c>
      <c r="C1447" s="5">
        <v>0</v>
      </c>
      <c r="D1447" s="5">
        <v>0</v>
      </c>
      <c r="E1447" s="5" t="s">
        <v>195</v>
      </c>
      <c r="F1447" s="5">
        <v>9.4209999999999994</v>
      </c>
      <c r="G1447" s="5">
        <v>22</v>
      </c>
      <c r="H1447" s="5">
        <v>3</v>
      </c>
      <c r="I1447" s="5">
        <v>7</v>
      </c>
      <c r="J1447" s="5">
        <v>1</v>
      </c>
      <c r="K1447" s="5">
        <v>193</v>
      </c>
      <c r="L1447" s="5">
        <v>20.6</v>
      </c>
      <c r="M1447" s="5">
        <v>8.57</v>
      </c>
      <c r="N1447" s="5">
        <v>19.72</v>
      </c>
      <c r="O1447" s="5">
        <v>0</v>
      </c>
      <c r="P1447" s="8">
        <v>0</v>
      </c>
      <c r="Q1447" s="8">
        <v>36769.5860840561</v>
      </c>
      <c r="R1447" s="8">
        <v>45916.07421875</v>
      </c>
    </row>
    <row r="1448" spans="1:18" x14ac:dyDescent="0.25">
      <c r="A1448" s="5" t="s">
        <v>1636</v>
      </c>
      <c r="B1448" s="2" t="s">
        <v>1637</v>
      </c>
      <c r="C1448" s="5">
        <v>3.0000000000000001E-3</v>
      </c>
      <c r="D1448" s="5">
        <v>0</v>
      </c>
      <c r="E1448" s="5" t="s">
        <v>195</v>
      </c>
      <c r="F1448" s="5">
        <v>3.0539999999999998</v>
      </c>
      <c r="G1448" s="5">
        <v>3</v>
      </c>
      <c r="H1448" s="5">
        <v>1</v>
      </c>
      <c r="I1448" s="5">
        <v>2</v>
      </c>
      <c r="J1448" s="5">
        <v>1</v>
      </c>
      <c r="K1448" s="5">
        <v>452</v>
      </c>
      <c r="L1448" s="5">
        <v>51.4</v>
      </c>
      <c r="M1448" s="5">
        <v>8.07</v>
      </c>
      <c r="N1448" s="5">
        <v>5.33</v>
      </c>
      <c r="O1448" s="5">
        <v>0</v>
      </c>
      <c r="P1448" s="8">
        <v>0</v>
      </c>
      <c r="Q1448" s="8">
        <v>212791.651416943</v>
      </c>
      <c r="R1448" s="8">
        <v>111025.8203125</v>
      </c>
    </row>
    <row r="1449" spans="1:18" x14ac:dyDescent="0.25">
      <c r="A1449" s="5" t="s">
        <v>1642</v>
      </c>
      <c r="B1449" s="2" t="s">
        <v>1643</v>
      </c>
      <c r="C1449" s="5">
        <v>8.9999999999999993E-3</v>
      </c>
      <c r="D1449" s="5">
        <v>0</v>
      </c>
      <c r="E1449" s="5" t="s">
        <v>195</v>
      </c>
      <c r="F1449" s="5">
        <v>2.3959999999999999</v>
      </c>
      <c r="G1449" s="5">
        <v>15</v>
      </c>
      <c r="H1449" s="5">
        <v>1</v>
      </c>
      <c r="I1449" s="5">
        <v>1</v>
      </c>
      <c r="J1449" s="5">
        <v>1</v>
      </c>
      <c r="K1449" s="5">
        <v>270</v>
      </c>
      <c r="L1449" s="5">
        <v>29.7</v>
      </c>
      <c r="M1449" s="5">
        <v>5.72</v>
      </c>
      <c r="N1449" s="5">
        <v>5.05</v>
      </c>
      <c r="O1449" s="5">
        <v>0</v>
      </c>
      <c r="P1449" s="8">
        <v>0</v>
      </c>
      <c r="Q1449" s="8">
        <v>0</v>
      </c>
      <c r="R1449" s="8">
        <v>44527.40234375</v>
      </c>
    </row>
    <row r="1450" spans="1:18" x14ac:dyDescent="0.25">
      <c r="A1450" s="5" t="s">
        <v>1644</v>
      </c>
      <c r="B1450" s="2" t="s">
        <v>1645</v>
      </c>
      <c r="C1450" s="5">
        <v>0</v>
      </c>
      <c r="D1450" s="5">
        <v>0</v>
      </c>
      <c r="E1450" s="5" t="s">
        <v>204</v>
      </c>
      <c r="F1450" s="5">
        <v>8.0359999999999996</v>
      </c>
      <c r="G1450" s="5">
        <v>5</v>
      </c>
      <c r="H1450" s="5">
        <v>1</v>
      </c>
      <c r="I1450" s="5">
        <v>1</v>
      </c>
      <c r="J1450" s="5">
        <v>1</v>
      </c>
      <c r="K1450" s="5">
        <v>313</v>
      </c>
      <c r="L1450" s="5">
        <v>36.5</v>
      </c>
      <c r="M1450" s="5">
        <v>7.72</v>
      </c>
      <c r="N1450" s="5">
        <v>4.74</v>
      </c>
      <c r="O1450" s="5">
        <v>0</v>
      </c>
      <c r="P1450" s="8">
        <v>422369.20133130002</v>
      </c>
      <c r="Q1450" s="8">
        <v>0</v>
      </c>
      <c r="R1450" s="8">
        <v>0</v>
      </c>
    </row>
    <row r="1451" spans="1:18" x14ac:dyDescent="0.25">
      <c r="A1451" s="5" t="s">
        <v>1646</v>
      </c>
      <c r="B1451" s="2" t="s">
        <v>1647</v>
      </c>
      <c r="C1451" s="5">
        <v>0</v>
      </c>
      <c r="D1451" s="5">
        <v>0</v>
      </c>
      <c r="E1451" s="5" t="s">
        <v>195</v>
      </c>
      <c r="F1451" s="5">
        <v>172.61799999999999</v>
      </c>
      <c r="G1451" s="5">
        <v>38</v>
      </c>
      <c r="H1451" s="5">
        <v>28</v>
      </c>
      <c r="I1451" s="5">
        <v>263</v>
      </c>
      <c r="J1451" s="5">
        <v>1</v>
      </c>
      <c r="K1451" s="5">
        <v>858</v>
      </c>
      <c r="L1451" s="5">
        <v>95.3</v>
      </c>
      <c r="M1451" s="5">
        <v>6.83</v>
      </c>
      <c r="N1451" s="5">
        <v>832.92</v>
      </c>
      <c r="O1451" s="5">
        <v>0</v>
      </c>
      <c r="P1451" s="8">
        <v>0</v>
      </c>
      <c r="Q1451" s="8">
        <v>665386.54173402395</v>
      </c>
      <c r="R1451" s="8">
        <v>970736.09375</v>
      </c>
    </row>
    <row r="1452" spans="1:18" x14ac:dyDescent="0.25">
      <c r="A1452" s="5" t="s">
        <v>1650</v>
      </c>
      <c r="B1452" s="2" t="s">
        <v>1651</v>
      </c>
      <c r="C1452" s="5">
        <v>0</v>
      </c>
      <c r="D1452" s="5">
        <v>0</v>
      </c>
      <c r="E1452" s="5" t="s">
        <v>204</v>
      </c>
      <c r="F1452" s="5">
        <v>6.67</v>
      </c>
      <c r="G1452" s="5">
        <v>14</v>
      </c>
      <c r="H1452" s="5">
        <v>1</v>
      </c>
      <c r="I1452" s="5">
        <v>1</v>
      </c>
      <c r="J1452" s="5">
        <v>1</v>
      </c>
      <c r="K1452" s="5">
        <v>117</v>
      </c>
      <c r="L1452" s="5">
        <v>13.2</v>
      </c>
      <c r="M1452" s="5">
        <v>8.06</v>
      </c>
      <c r="N1452" s="5">
        <v>3.48</v>
      </c>
      <c r="O1452" s="5">
        <v>0</v>
      </c>
      <c r="P1452" s="8">
        <v>550627.68857701204</v>
      </c>
      <c r="Q1452" s="8">
        <v>0</v>
      </c>
      <c r="R1452" s="8">
        <v>0</v>
      </c>
    </row>
    <row r="1453" spans="1:18" x14ac:dyDescent="0.25">
      <c r="A1453" s="5" t="s">
        <v>1660</v>
      </c>
      <c r="B1453" s="2" t="s">
        <v>1661</v>
      </c>
      <c r="C1453" s="5">
        <v>8.9999999999999993E-3</v>
      </c>
      <c r="D1453" s="5">
        <v>0</v>
      </c>
      <c r="E1453" s="5" t="s">
        <v>195</v>
      </c>
      <c r="F1453" s="5">
        <v>2.4489999999999998</v>
      </c>
      <c r="G1453" s="5">
        <v>3</v>
      </c>
      <c r="H1453" s="5">
        <v>1</v>
      </c>
      <c r="I1453" s="5">
        <v>1</v>
      </c>
      <c r="J1453" s="5">
        <v>1</v>
      </c>
      <c r="K1453" s="5">
        <v>355</v>
      </c>
      <c r="L1453" s="5">
        <v>40.1</v>
      </c>
      <c r="M1453" s="5">
        <v>8.57</v>
      </c>
      <c r="N1453" s="5">
        <v>0</v>
      </c>
      <c r="O1453" s="5">
        <v>0</v>
      </c>
      <c r="P1453" s="8">
        <v>135799.67110296999</v>
      </c>
      <c r="Q1453" s="8">
        <v>0</v>
      </c>
      <c r="R1453" s="8">
        <v>0</v>
      </c>
    </row>
    <row r="1454" spans="1:18" x14ac:dyDescent="0.25">
      <c r="A1454" s="5" t="s">
        <v>1670</v>
      </c>
      <c r="B1454" s="2" t="s">
        <v>1671</v>
      </c>
      <c r="C1454" s="5">
        <v>0</v>
      </c>
      <c r="D1454" s="5">
        <v>0</v>
      </c>
      <c r="E1454" s="5" t="s">
        <v>195</v>
      </c>
      <c r="F1454" s="5">
        <v>77.088999999999999</v>
      </c>
      <c r="G1454" s="5">
        <v>56</v>
      </c>
      <c r="H1454" s="5">
        <v>15</v>
      </c>
      <c r="I1454" s="5">
        <v>103</v>
      </c>
      <c r="J1454" s="5">
        <v>1</v>
      </c>
      <c r="K1454" s="5">
        <v>245</v>
      </c>
      <c r="L1454" s="5">
        <v>27.7</v>
      </c>
      <c r="M1454" s="5">
        <v>4.78</v>
      </c>
      <c r="N1454" s="5">
        <v>343.82</v>
      </c>
      <c r="O1454" s="5">
        <v>0</v>
      </c>
      <c r="P1454" s="8">
        <v>0</v>
      </c>
      <c r="Q1454" s="8">
        <v>232314.01001832899</v>
      </c>
      <c r="R1454" s="8">
        <v>296699.25</v>
      </c>
    </row>
    <row r="1455" spans="1:18" x14ac:dyDescent="0.25">
      <c r="A1455" s="5" t="s">
        <v>1690</v>
      </c>
      <c r="B1455" s="2" t="s">
        <v>1691</v>
      </c>
      <c r="C1455" s="5">
        <v>0</v>
      </c>
      <c r="D1455" s="5">
        <v>0</v>
      </c>
      <c r="E1455" s="5" t="s">
        <v>204</v>
      </c>
      <c r="F1455" s="5">
        <v>6.492</v>
      </c>
      <c r="G1455" s="5">
        <v>20</v>
      </c>
      <c r="H1455" s="5">
        <v>1</v>
      </c>
      <c r="I1455" s="5">
        <v>14</v>
      </c>
      <c r="J1455" s="5">
        <v>1</v>
      </c>
      <c r="K1455" s="5">
        <v>51</v>
      </c>
      <c r="L1455" s="5">
        <v>6.4</v>
      </c>
      <c r="M1455" s="5">
        <v>12.56</v>
      </c>
      <c r="N1455" s="5">
        <v>33.44</v>
      </c>
      <c r="O1455" s="5">
        <v>0</v>
      </c>
      <c r="P1455" s="8">
        <v>11053706.4997258</v>
      </c>
      <c r="Q1455" s="8">
        <v>0</v>
      </c>
      <c r="R1455" s="8">
        <v>0</v>
      </c>
    </row>
    <row r="1456" spans="1:18" x14ac:dyDescent="0.25">
      <c r="A1456" s="5" t="s">
        <v>1702</v>
      </c>
      <c r="B1456" s="2" t="s">
        <v>1703</v>
      </c>
      <c r="C1456" s="5">
        <v>0</v>
      </c>
      <c r="D1456" s="5">
        <v>0</v>
      </c>
      <c r="E1456" s="5" t="s">
        <v>195</v>
      </c>
      <c r="F1456" s="5">
        <v>12.818</v>
      </c>
      <c r="G1456" s="5">
        <v>31</v>
      </c>
      <c r="H1456" s="5">
        <v>2</v>
      </c>
      <c r="I1456" s="5">
        <v>5</v>
      </c>
      <c r="J1456" s="5">
        <v>1</v>
      </c>
      <c r="K1456" s="5">
        <v>118</v>
      </c>
      <c r="L1456" s="5">
        <v>12.9</v>
      </c>
      <c r="M1456" s="5">
        <v>5.52</v>
      </c>
      <c r="N1456" s="5">
        <v>25.86</v>
      </c>
      <c r="O1456" s="5">
        <v>0</v>
      </c>
      <c r="P1456" s="8">
        <v>0</v>
      </c>
      <c r="Q1456" s="8">
        <v>227753.38824964</v>
      </c>
      <c r="R1456" s="8">
        <v>218447.671875</v>
      </c>
    </row>
    <row r="1457" spans="1:18" x14ac:dyDescent="0.25">
      <c r="A1457" s="5" t="s">
        <v>1704</v>
      </c>
      <c r="B1457" s="2" t="s">
        <v>1705</v>
      </c>
      <c r="C1457" s="5">
        <v>0.01</v>
      </c>
      <c r="D1457" s="5">
        <v>0</v>
      </c>
      <c r="E1457" s="5" t="s">
        <v>195</v>
      </c>
      <c r="F1457" s="5">
        <v>2.3620000000000001</v>
      </c>
      <c r="G1457" s="5">
        <v>2</v>
      </c>
      <c r="H1457" s="5">
        <v>1</v>
      </c>
      <c r="I1457" s="5">
        <v>2</v>
      </c>
      <c r="J1457" s="5">
        <v>1</v>
      </c>
      <c r="K1457" s="5">
        <v>335</v>
      </c>
      <c r="L1457" s="5">
        <v>37.299999999999997</v>
      </c>
      <c r="M1457" s="5">
        <v>7.96</v>
      </c>
      <c r="N1457" s="5">
        <v>5.15</v>
      </c>
      <c r="O1457" s="5">
        <v>0</v>
      </c>
      <c r="P1457" s="8">
        <v>0</v>
      </c>
      <c r="Q1457" s="8">
        <v>27405.929515240201</v>
      </c>
      <c r="R1457" s="8">
        <v>19668.701171875</v>
      </c>
    </row>
    <row r="1458" spans="1:18" x14ac:dyDescent="0.25">
      <c r="A1458" s="5" t="s">
        <v>1710</v>
      </c>
      <c r="B1458" s="2" t="s">
        <v>1711</v>
      </c>
      <c r="C1458" s="5">
        <v>0</v>
      </c>
      <c r="D1458" s="5">
        <v>0</v>
      </c>
      <c r="E1458" s="5" t="s">
        <v>195</v>
      </c>
      <c r="F1458" s="5">
        <v>67.754999999999995</v>
      </c>
      <c r="G1458" s="5">
        <v>68</v>
      </c>
      <c r="H1458" s="5">
        <v>10</v>
      </c>
      <c r="I1458" s="5">
        <v>80</v>
      </c>
      <c r="J1458" s="5">
        <v>1</v>
      </c>
      <c r="K1458" s="5">
        <v>152</v>
      </c>
      <c r="L1458" s="5">
        <v>17.3</v>
      </c>
      <c r="M1458" s="5">
        <v>7.97</v>
      </c>
      <c r="N1458" s="5">
        <v>175.07</v>
      </c>
      <c r="O1458" s="5">
        <v>0</v>
      </c>
      <c r="P1458" s="8">
        <v>0</v>
      </c>
      <c r="Q1458" s="8">
        <v>65967.993728682995</v>
      </c>
      <c r="R1458" s="8">
        <v>106179.859375</v>
      </c>
    </row>
    <row r="1459" spans="1:18" x14ac:dyDescent="0.25">
      <c r="A1459" s="5" t="s">
        <v>1718</v>
      </c>
      <c r="B1459" s="2" t="s">
        <v>1719</v>
      </c>
      <c r="C1459" s="5">
        <v>0</v>
      </c>
      <c r="D1459" s="5">
        <v>0</v>
      </c>
      <c r="E1459" s="5" t="s">
        <v>195</v>
      </c>
      <c r="F1459" s="5">
        <v>3.9780000000000002</v>
      </c>
      <c r="G1459" s="5">
        <v>6</v>
      </c>
      <c r="H1459" s="5">
        <v>1</v>
      </c>
      <c r="I1459" s="5">
        <v>4</v>
      </c>
      <c r="J1459" s="5">
        <v>1</v>
      </c>
      <c r="K1459" s="5">
        <v>198</v>
      </c>
      <c r="L1459" s="5">
        <v>22.4</v>
      </c>
      <c r="M1459" s="5">
        <v>6.11</v>
      </c>
      <c r="N1459" s="5">
        <v>9</v>
      </c>
      <c r="O1459" s="5">
        <v>0</v>
      </c>
      <c r="P1459" s="8">
        <v>939450.76535325497</v>
      </c>
      <c r="Q1459" s="8">
        <v>226586.743162306</v>
      </c>
      <c r="R1459" s="8">
        <v>271832.09375</v>
      </c>
    </row>
    <row r="1460" spans="1:18" x14ac:dyDescent="0.25">
      <c r="A1460" s="5" t="s">
        <v>1722</v>
      </c>
      <c r="B1460" s="2" t="s">
        <v>1723</v>
      </c>
      <c r="C1460" s="5">
        <v>0</v>
      </c>
      <c r="D1460" s="5">
        <v>0</v>
      </c>
      <c r="E1460" s="5" t="s">
        <v>195</v>
      </c>
      <c r="F1460" s="5">
        <v>3.798</v>
      </c>
      <c r="G1460" s="5">
        <v>10</v>
      </c>
      <c r="H1460" s="5">
        <v>1</v>
      </c>
      <c r="I1460" s="5">
        <v>1</v>
      </c>
      <c r="J1460" s="5">
        <v>1</v>
      </c>
      <c r="K1460" s="5">
        <v>148</v>
      </c>
      <c r="L1460" s="5">
        <v>16.399999999999999</v>
      </c>
      <c r="M1460" s="5">
        <v>9.9499999999999993</v>
      </c>
      <c r="N1460" s="5">
        <v>3.53</v>
      </c>
      <c r="O1460" s="5">
        <v>0</v>
      </c>
      <c r="P1460" s="8">
        <v>454944.45469059702</v>
      </c>
      <c r="Q1460" s="8">
        <v>0</v>
      </c>
      <c r="R1460" s="8">
        <v>0</v>
      </c>
    </row>
    <row r="1461" spans="1:18" x14ac:dyDescent="0.25">
      <c r="A1461" s="5" t="s">
        <v>1734</v>
      </c>
      <c r="B1461" s="2" t="s">
        <v>1735</v>
      </c>
      <c r="C1461" s="5">
        <v>0</v>
      </c>
      <c r="D1461" s="5">
        <v>0</v>
      </c>
      <c r="E1461" s="5" t="s">
        <v>15</v>
      </c>
      <c r="F1461" s="5">
        <v>4.9420000000000002</v>
      </c>
      <c r="G1461" s="5">
        <v>6</v>
      </c>
      <c r="H1461" s="5">
        <v>1</v>
      </c>
      <c r="I1461" s="5">
        <v>1</v>
      </c>
      <c r="J1461" s="5">
        <v>1</v>
      </c>
      <c r="K1461" s="5">
        <v>216</v>
      </c>
      <c r="L1461" s="5">
        <v>25.1</v>
      </c>
      <c r="M1461" s="5">
        <v>6.73</v>
      </c>
      <c r="N1461" s="5">
        <v>3.45</v>
      </c>
      <c r="O1461" s="5">
        <v>0</v>
      </c>
      <c r="P1461" s="8">
        <v>230935.59337309201</v>
      </c>
      <c r="Q1461" s="8">
        <v>24084.303638324702</v>
      </c>
      <c r="R1461" s="8">
        <v>50715.23046875</v>
      </c>
    </row>
    <row r="1462" spans="1:18" x14ac:dyDescent="0.25">
      <c r="A1462" s="5" t="s">
        <v>1740</v>
      </c>
      <c r="B1462" s="2" t="s">
        <v>1741</v>
      </c>
      <c r="C1462" s="5">
        <v>0</v>
      </c>
      <c r="D1462" s="5">
        <v>0</v>
      </c>
      <c r="E1462" s="5" t="s">
        <v>15</v>
      </c>
      <c r="F1462" s="5">
        <v>6.6859999999999999</v>
      </c>
      <c r="G1462" s="5">
        <v>3</v>
      </c>
      <c r="H1462" s="5">
        <v>2</v>
      </c>
      <c r="I1462" s="5">
        <v>5</v>
      </c>
      <c r="J1462" s="5">
        <v>1</v>
      </c>
      <c r="K1462" s="5">
        <v>759</v>
      </c>
      <c r="L1462" s="5">
        <v>87.7</v>
      </c>
      <c r="M1462" s="5">
        <v>8.35</v>
      </c>
      <c r="N1462" s="5">
        <v>11.25</v>
      </c>
      <c r="O1462" s="5">
        <v>0</v>
      </c>
      <c r="P1462" s="8">
        <v>0</v>
      </c>
      <c r="Q1462" s="8">
        <v>0</v>
      </c>
      <c r="R1462" s="8">
        <v>0</v>
      </c>
    </row>
    <row r="1463" spans="1:18" x14ac:dyDescent="0.25">
      <c r="A1463" s="5" t="s">
        <v>1742</v>
      </c>
      <c r="B1463" s="2" t="s">
        <v>1743</v>
      </c>
      <c r="C1463" s="5">
        <v>0</v>
      </c>
      <c r="D1463" s="5">
        <v>0</v>
      </c>
      <c r="E1463" s="5" t="s">
        <v>15</v>
      </c>
      <c r="F1463" s="5">
        <v>5.8140000000000001</v>
      </c>
      <c r="G1463" s="5">
        <v>4</v>
      </c>
      <c r="H1463" s="5">
        <v>1</v>
      </c>
      <c r="I1463" s="5">
        <v>1</v>
      </c>
      <c r="J1463" s="5">
        <v>1</v>
      </c>
      <c r="K1463" s="5">
        <v>620</v>
      </c>
      <c r="L1463" s="5">
        <v>71.7</v>
      </c>
      <c r="M1463" s="5">
        <v>7.17</v>
      </c>
      <c r="N1463" s="5">
        <v>3.77</v>
      </c>
      <c r="O1463" s="5">
        <v>0</v>
      </c>
      <c r="P1463" s="8">
        <v>0</v>
      </c>
      <c r="Q1463" s="8">
        <v>0</v>
      </c>
      <c r="R1463" s="8">
        <v>0</v>
      </c>
    </row>
    <row r="1464" spans="1:18" x14ac:dyDescent="0.25">
      <c r="A1464" s="5" t="s">
        <v>1746</v>
      </c>
      <c r="B1464" s="2" t="s">
        <v>1747</v>
      </c>
      <c r="C1464" s="5">
        <v>0</v>
      </c>
      <c r="D1464" s="5">
        <v>0</v>
      </c>
      <c r="E1464" s="5" t="s">
        <v>15</v>
      </c>
      <c r="F1464" s="5">
        <v>4.1900000000000004</v>
      </c>
      <c r="G1464" s="5">
        <v>3</v>
      </c>
      <c r="H1464" s="5">
        <v>1</v>
      </c>
      <c r="I1464" s="5">
        <v>1</v>
      </c>
      <c r="J1464" s="5">
        <v>1</v>
      </c>
      <c r="K1464" s="5">
        <v>487</v>
      </c>
      <c r="L1464" s="5">
        <v>53.2</v>
      </c>
      <c r="M1464" s="5">
        <v>7.56</v>
      </c>
      <c r="N1464" s="5">
        <v>2.94</v>
      </c>
      <c r="O1464" s="5">
        <v>0</v>
      </c>
      <c r="P1464" s="8">
        <v>0</v>
      </c>
      <c r="Q1464" s="8">
        <v>0</v>
      </c>
      <c r="R1464" s="8">
        <v>0</v>
      </c>
    </row>
    <row r="1465" spans="1:18" x14ac:dyDescent="0.25">
      <c r="A1465" s="5" t="s">
        <v>1764</v>
      </c>
      <c r="B1465" s="2" t="s">
        <v>1765</v>
      </c>
      <c r="C1465" s="5">
        <v>0</v>
      </c>
      <c r="D1465" s="5">
        <v>0</v>
      </c>
      <c r="E1465" s="5" t="s">
        <v>15</v>
      </c>
      <c r="F1465" s="5">
        <v>3.8839999999999999</v>
      </c>
      <c r="G1465" s="5">
        <v>11</v>
      </c>
      <c r="H1465" s="5">
        <v>1</v>
      </c>
      <c r="I1465" s="5">
        <v>2</v>
      </c>
      <c r="J1465" s="5">
        <v>1</v>
      </c>
      <c r="K1465" s="5">
        <v>166</v>
      </c>
      <c r="L1465" s="5">
        <v>19.2</v>
      </c>
      <c r="M1465" s="5">
        <v>7.25</v>
      </c>
      <c r="N1465" s="5">
        <v>6.24</v>
      </c>
      <c r="O1465" s="5">
        <v>0</v>
      </c>
      <c r="P1465" s="8">
        <v>1053988.9513258999</v>
      </c>
      <c r="Q1465" s="8">
        <v>144991.356063908</v>
      </c>
      <c r="R1465" s="8">
        <v>0</v>
      </c>
    </row>
    <row r="1466" spans="1:18" x14ac:dyDescent="0.25">
      <c r="A1466" s="5" t="s">
        <v>1768</v>
      </c>
      <c r="B1466" s="2" t="s">
        <v>1769</v>
      </c>
      <c r="C1466" s="5">
        <v>0</v>
      </c>
      <c r="D1466" s="5">
        <v>0</v>
      </c>
      <c r="E1466" s="5" t="s">
        <v>15</v>
      </c>
      <c r="F1466" s="5">
        <v>6.68</v>
      </c>
      <c r="G1466" s="5">
        <v>23</v>
      </c>
      <c r="H1466" s="5">
        <v>1</v>
      </c>
      <c r="I1466" s="5">
        <v>2</v>
      </c>
      <c r="J1466" s="5">
        <v>1</v>
      </c>
      <c r="K1466" s="5">
        <v>146</v>
      </c>
      <c r="L1466" s="5">
        <v>16.2</v>
      </c>
      <c r="M1466" s="5">
        <v>4.97</v>
      </c>
      <c r="N1466" s="5">
        <v>8.85</v>
      </c>
      <c r="O1466" s="5">
        <v>0</v>
      </c>
      <c r="P1466" s="8">
        <v>382323.12455868698</v>
      </c>
      <c r="Q1466" s="8">
        <v>0</v>
      </c>
      <c r="R1466" s="8">
        <v>0</v>
      </c>
    </row>
    <row r="1467" spans="1:18" x14ac:dyDescent="0.25">
      <c r="A1467" s="5" t="s">
        <v>1777</v>
      </c>
      <c r="B1467" s="2" t="s">
        <v>118</v>
      </c>
      <c r="C1467" s="5">
        <v>0</v>
      </c>
      <c r="D1467" s="5">
        <v>0</v>
      </c>
      <c r="E1467" s="5" t="s">
        <v>15</v>
      </c>
      <c r="F1467" s="5">
        <v>4.8239999999999998</v>
      </c>
      <c r="G1467" s="5">
        <v>4</v>
      </c>
      <c r="H1467" s="5">
        <v>1</v>
      </c>
      <c r="I1467" s="5">
        <v>1</v>
      </c>
      <c r="J1467" s="5">
        <v>1</v>
      </c>
      <c r="K1467" s="5">
        <v>463</v>
      </c>
      <c r="L1467" s="5">
        <v>51</v>
      </c>
      <c r="M1467" s="5">
        <v>5.92</v>
      </c>
      <c r="N1467" s="5">
        <v>3.12</v>
      </c>
      <c r="O1467" s="5">
        <v>0</v>
      </c>
      <c r="P1467" s="8">
        <v>0</v>
      </c>
      <c r="Q1467" s="8">
        <v>0</v>
      </c>
      <c r="R1467" s="8">
        <v>0</v>
      </c>
    </row>
    <row r="1468" spans="1:18" x14ac:dyDescent="0.25">
      <c r="A1468" s="5" t="s">
        <v>1778</v>
      </c>
      <c r="B1468" s="2" t="s">
        <v>118</v>
      </c>
      <c r="C1468" s="5">
        <v>3.0000000000000001E-3</v>
      </c>
      <c r="D1468" s="5">
        <v>0</v>
      </c>
      <c r="E1468" s="5" t="s">
        <v>15</v>
      </c>
      <c r="F1468" s="5">
        <v>3.1349999999999998</v>
      </c>
      <c r="G1468" s="5">
        <v>2</v>
      </c>
      <c r="H1468" s="5">
        <v>1</v>
      </c>
      <c r="I1468" s="5">
        <v>2</v>
      </c>
      <c r="J1468" s="5">
        <v>1</v>
      </c>
      <c r="K1468" s="5">
        <v>829</v>
      </c>
      <c r="L1468" s="5">
        <v>93.8</v>
      </c>
      <c r="M1468" s="5">
        <v>6.18</v>
      </c>
      <c r="N1468" s="5">
        <v>6.59</v>
      </c>
      <c r="O1468" s="5">
        <v>0</v>
      </c>
      <c r="P1468" s="8">
        <v>0</v>
      </c>
      <c r="Q1468" s="8">
        <v>0</v>
      </c>
      <c r="R1468" s="8">
        <v>0</v>
      </c>
    </row>
    <row r="1469" spans="1:18" x14ac:dyDescent="0.25">
      <c r="A1469" s="5" t="s">
        <v>1791</v>
      </c>
      <c r="B1469" s="2" t="s">
        <v>1792</v>
      </c>
      <c r="C1469" s="5">
        <v>0</v>
      </c>
      <c r="D1469" s="5">
        <v>0</v>
      </c>
      <c r="E1469" s="5" t="s">
        <v>15</v>
      </c>
      <c r="F1469" s="5">
        <v>25.238</v>
      </c>
      <c r="G1469" s="5">
        <v>28</v>
      </c>
      <c r="H1469" s="5">
        <v>5</v>
      </c>
      <c r="I1469" s="5">
        <v>28</v>
      </c>
      <c r="J1469" s="5">
        <v>1</v>
      </c>
      <c r="K1469" s="5">
        <v>241</v>
      </c>
      <c r="L1469" s="5">
        <v>27.1</v>
      </c>
      <c r="M1469" s="5">
        <v>5.27</v>
      </c>
      <c r="N1469" s="5">
        <v>84.92</v>
      </c>
      <c r="O1469" s="5">
        <v>0</v>
      </c>
      <c r="P1469" s="8">
        <v>1522112.88030353</v>
      </c>
      <c r="Q1469" s="8">
        <v>36097.033984045003</v>
      </c>
      <c r="R1469" s="8">
        <v>61473.890625</v>
      </c>
    </row>
    <row r="1470" spans="1:18" x14ac:dyDescent="0.25">
      <c r="A1470" s="5" t="s">
        <v>1794</v>
      </c>
      <c r="B1470" s="2" t="s">
        <v>1795</v>
      </c>
      <c r="C1470" s="5">
        <v>0</v>
      </c>
      <c r="D1470" s="5">
        <v>0</v>
      </c>
      <c r="E1470" s="5" t="s">
        <v>15</v>
      </c>
      <c r="F1470" s="5">
        <v>45.216999999999999</v>
      </c>
      <c r="G1470" s="5">
        <v>61</v>
      </c>
      <c r="H1470" s="5">
        <v>10</v>
      </c>
      <c r="I1470" s="5">
        <v>74</v>
      </c>
      <c r="J1470" s="5">
        <v>1</v>
      </c>
      <c r="K1470" s="5">
        <v>216</v>
      </c>
      <c r="L1470" s="5">
        <v>23.4</v>
      </c>
      <c r="M1470" s="5">
        <v>8.41</v>
      </c>
      <c r="N1470" s="5">
        <v>233.63</v>
      </c>
      <c r="O1470" s="5">
        <v>7</v>
      </c>
      <c r="P1470" s="8">
        <v>2472784.5753508401</v>
      </c>
      <c r="Q1470" s="8">
        <v>723829.59452489996</v>
      </c>
      <c r="R1470" s="8">
        <v>1234255.84375</v>
      </c>
    </row>
    <row r="1471" spans="1:18" x14ac:dyDescent="0.25">
      <c r="A1471" s="5" t="s">
        <v>1796</v>
      </c>
      <c r="B1471" s="2" t="s">
        <v>118</v>
      </c>
      <c r="C1471" s="5">
        <v>0</v>
      </c>
      <c r="D1471" s="5">
        <v>0</v>
      </c>
      <c r="E1471" s="5" t="s">
        <v>15</v>
      </c>
      <c r="F1471" s="5">
        <v>6.5529999999999999</v>
      </c>
      <c r="G1471" s="5">
        <v>6</v>
      </c>
      <c r="H1471" s="5">
        <v>1</v>
      </c>
      <c r="I1471" s="5">
        <v>1</v>
      </c>
      <c r="J1471" s="5">
        <v>1</v>
      </c>
      <c r="K1471" s="5">
        <v>327</v>
      </c>
      <c r="L1471" s="5">
        <v>34.6</v>
      </c>
      <c r="M1471" s="5">
        <v>5.22</v>
      </c>
      <c r="N1471" s="5">
        <v>3.92</v>
      </c>
      <c r="O1471" s="5">
        <v>0</v>
      </c>
      <c r="P1471" s="8">
        <v>0</v>
      </c>
      <c r="Q1471" s="8">
        <v>0</v>
      </c>
      <c r="R1471" s="8">
        <v>0</v>
      </c>
    </row>
    <row r="1472" spans="1:18" x14ac:dyDescent="0.25">
      <c r="A1472" s="5" t="s">
        <v>1798</v>
      </c>
      <c r="B1472" s="2" t="s">
        <v>1799</v>
      </c>
      <c r="C1472" s="5">
        <v>3.0000000000000001E-3</v>
      </c>
      <c r="D1472" s="5">
        <v>0</v>
      </c>
      <c r="E1472" s="5" t="s">
        <v>15</v>
      </c>
      <c r="F1472" s="5">
        <v>3.0939999999999999</v>
      </c>
      <c r="G1472" s="5">
        <v>4</v>
      </c>
      <c r="H1472" s="5">
        <v>1</v>
      </c>
      <c r="I1472" s="5">
        <v>1</v>
      </c>
      <c r="J1472" s="5">
        <v>1</v>
      </c>
      <c r="K1472" s="5">
        <v>232</v>
      </c>
      <c r="L1472" s="5">
        <v>25.8</v>
      </c>
      <c r="M1472" s="5">
        <v>6.93</v>
      </c>
      <c r="N1472" s="5">
        <v>2.58</v>
      </c>
      <c r="O1472" s="5">
        <v>0</v>
      </c>
      <c r="P1472" s="8">
        <v>735623.22033607797</v>
      </c>
      <c r="Q1472" s="8">
        <v>84190.494192154496</v>
      </c>
      <c r="R1472" s="8">
        <v>67407.1875</v>
      </c>
    </row>
    <row r="1473" spans="1:18" x14ac:dyDescent="0.25">
      <c r="A1473" s="5" t="s">
        <v>1807</v>
      </c>
      <c r="B1473" s="2" t="s">
        <v>1808</v>
      </c>
      <c r="C1473" s="5">
        <v>0.01</v>
      </c>
      <c r="D1473" s="5">
        <v>0</v>
      </c>
      <c r="E1473" s="5" t="s">
        <v>15</v>
      </c>
      <c r="F1473" s="5">
        <v>2.2839999999999998</v>
      </c>
      <c r="G1473" s="5">
        <v>7</v>
      </c>
      <c r="H1473" s="5">
        <v>1</v>
      </c>
      <c r="I1473" s="5">
        <v>1</v>
      </c>
      <c r="J1473" s="5">
        <v>1</v>
      </c>
      <c r="K1473" s="5">
        <v>256</v>
      </c>
      <c r="L1473" s="5">
        <v>28.1</v>
      </c>
      <c r="M1473" s="5">
        <v>6.21</v>
      </c>
      <c r="N1473" s="5">
        <v>2.81</v>
      </c>
      <c r="O1473" s="5">
        <v>0</v>
      </c>
      <c r="P1473" s="8">
        <v>457709.73042034497</v>
      </c>
      <c r="Q1473" s="8">
        <v>0</v>
      </c>
      <c r="R1473" s="8">
        <v>0</v>
      </c>
    </row>
    <row r="1474" spans="1:18" x14ac:dyDescent="0.25">
      <c r="A1474" s="5" t="s">
        <v>1822</v>
      </c>
      <c r="B1474" s="2" t="s">
        <v>1823</v>
      </c>
      <c r="C1474" s="5">
        <v>5.0000000000000001E-3</v>
      </c>
      <c r="D1474" s="5">
        <v>0</v>
      </c>
      <c r="E1474" s="5" t="s">
        <v>15</v>
      </c>
      <c r="F1474" s="5">
        <v>2.633</v>
      </c>
      <c r="G1474" s="5">
        <v>7</v>
      </c>
      <c r="H1474" s="5">
        <v>1</v>
      </c>
      <c r="I1474" s="5">
        <v>1</v>
      </c>
      <c r="J1474" s="5">
        <v>1</v>
      </c>
      <c r="K1474" s="5">
        <v>259</v>
      </c>
      <c r="L1474" s="5">
        <v>30</v>
      </c>
      <c r="M1474" s="5">
        <v>5.34</v>
      </c>
      <c r="N1474" s="5">
        <v>3.73</v>
      </c>
      <c r="O1474" s="5">
        <v>0</v>
      </c>
      <c r="P1474" s="8">
        <v>0</v>
      </c>
      <c r="Q1474" s="8">
        <v>0</v>
      </c>
      <c r="R1474" s="8">
        <v>0</v>
      </c>
    </row>
    <row r="1475" spans="1:18" x14ac:dyDescent="0.25">
      <c r="A1475" s="5" t="s">
        <v>1824</v>
      </c>
      <c r="B1475" s="2" t="s">
        <v>118</v>
      </c>
      <c r="C1475" s="5">
        <v>4.0000000000000001E-3</v>
      </c>
      <c r="D1475" s="5">
        <v>0</v>
      </c>
      <c r="E1475" s="5" t="s">
        <v>15</v>
      </c>
      <c r="F1475" s="5">
        <v>2.722</v>
      </c>
      <c r="G1475" s="5">
        <v>3</v>
      </c>
      <c r="H1475" s="5">
        <v>1</v>
      </c>
      <c r="I1475" s="5">
        <v>1</v>
      </c>
      <c r="J1475" s="5">
        <v>1</v>
      </c>
      <c r="K1475" s="5">
        <v>502</v>
      </c>
      <c r="L1475" s="5">
        <v>55.4</v>
      </c>
      <c r="M1475" s="5">
        <v>9.23</v>
      </c>
      <c r="N1475" s="5">
        <v>4.03</v>
      </c>
      <c r="O1475" s="5">
        <v>0</v>
      </c>
      <c r="P1475" s="8">
        <v>673285.01394487696</v>
      </c>
      <c r="Q1475" s="8">
        <v>51719.680584163601</v>
      </c>
      <c r="R1475" s="8">
        <v>0</v>
      </c>
    </row>
    <row r="1476" spans="1:18" x14ac:dyDescent="0.25">
      <c r="A1476" s="5" t="s">
        <v>1831</v>
      </c>
      <c r="B1476" s="2" t="s">
        <v>118</v>
      </c>
      <c r="C1476" s="5">
        <v>0</v>
      </c>
      <c r="D1476" s="5">
        <v>0</v>
      </c>
      <c r="E1476" s="5" t="s">
        <v>15</v>
      </c>
      <c r="F1476" s="5">
        <v>4.8710000000000004</v>
      </c>
      <c r="G1476" s="5">
        <v>3</v>
      </c>
      <c r="H1476" s="5">
        <v>1</v>
      </c>
      <c r="I1476" s="5">
        <v>1</v>
      </c>
      <c r="J1476" s="5">
        <v>1</v>
      </c>
      <c r="K1476" s="5">
        <v>424</v>
      </c>
      <c r="L1476" s="5">
        <v>44.8</v>
      </c>
      <c r="M1476" s="5">
        <v>8.35</v>
      </c>
      <c r="N1476" s="5">
        <v>3.74</v>
      </c>
      <c r="O1476" s="5">
        <v>0</v>
      </c>
      <c r="P1476" s="8">
        <v>0</v>
      </c>
      <c r="Q1476" s="8">
        <v>0</v>
      </c>
      <c r="R1476" s="8">
        <v>0</v>
      </c>
    </row>
    <row r="1477" spans="1:18" x14ac:dyDescent="0.25">
      <c r="A1477" s="5" t="s">
        <v>1834</v>
      </c>
      <c r="B1477" s="2" t="s">
        <v>118</v>
      </c>
      <c r="C1477" s="5">
        <v>0</v>
      </c>
      <c r="D1477" s="5">
        <v>0</v>
      </c>
      <c r="E1477" s="5" t="s">
        <v>15</v>
      </c>
      <c r="F1477" s="5">
        <v>6.4770000000000003</v>
      </c>
      <c r="G1477" s="5">
        <v>16</v>
      </c>
      <c r="H1477" s="5">
        <v>1</v>
      </c>
      <c r="I1477" s="5">
        <v>3</v>
      </c>
      <c r="J1477" s="5">
        <v>1</v>
      </c>
      <c r="K1477" s="5">
        <v>80</v>
      </c>
      <c r="L1477" s="5">
        <v>9</v>
      </c>
      <c r="M1477" s="5">
        <v>4.01</v>
      </c>
      <c r="N1477" s="5">
        <v>13.1</v>
      </c>
      <c r="O1477" s="5">
        <v>0</v>
      </c>
      <c r="P1477" s="8">
        <v>648995.73584223399</v>
      </c>
      <c r="Q1477" s="8">
        <v>61460.258176405303</v>
      </c>
      <c r="R1477" s="8">
        <v>69003.6640625</v>
      </c>
    </row>
    <row r="1478" spans="1:18" x14ac:dyDescent="0.25">
      <c r="A1478" s="5" t="s">
        <v>1841</v>
      </c>
      <c r="B1478" s="2" t="s">
        <v>1753</v>
      </c>
      <c r="C1478" s="5">
        <v>0.01</v>
      </c>
      <c r="D1478" s="5">
        <v>0</v>
      </c>
      <c r="E1478" s="5" t="s">
        <v>15</v>
      </c>
      <c r="F1478" s="5">
        <v>2.2839999999999998</v>
      </c>
      <c r="G1478" s="5">
        <v>9</v>
      </c>
      <c r="H1478" s="5">
        <v>1</v>
      </c>
      <c r="I1478" s="5">
        <v>1</v>
      </c>
      <c r="J1478" s="5">
        <v>1</v>
      </c>
      <c r="K1478" s="5">
        <v>138</v>
      </c>
      <c r="L1478" s="5">
        <v>16</v>
      </c>
      <c r="M1478" s="5">
        <v>9.74</v>
      </c>
      <c r="N1478" s="5">
        <v>2.16</v>
      </c>
      <c r="O1478" s="5">
        <v>0</v>
      </c>
      <c r="P1478" s="8">
        <v>424693.05166352697</v>
      </c>
      <c r="Q1478" s="8">
        <v>120688.077833616</v>
      </c>
      <c r="R1478" s="8">
        <v>310314.28125</v>
      </c>
    </row>
    <row r="1479" spans="1:18" x14ac:dyDescent="0.25">
      <c r="A1479" s="5" t="s">
        <v>1844</v>
      </c>
      <c r="B1479" s="2" t="s">
        <v>118</v>
      </c>
      <c r="C1479" s="5">
        <v>0</v>
      </c>
      <c r="D1479" s="5">
        <v>0</v>
      </c>
      <c r="E1479" s="5" t="s">
        <v>15</v>
      </c>
      <c r="F1479" s="5">
        <v>4.2679999999999998</v>
      </c>
      <c r="G1479" s="5">
        <v>2</v>
      </c>
      <c r="H1479" s="5">
        <v>1</v>
      </c>
      <c r="I1479" s="5">
        <v>1</v>
      </c>
      <c r="J1479" s="5">
        <v>1</v>
      </c>
      <c r="K1479" s="5">
        <v>690</v>
      </c>
      <c r="L1479" s="5">
        <v>73.7</v>
      </c>
      <c r="M1479" s="5">
        <v>8.75</v>
      </c>
      <c r="N1479" s="5">
        <v>3.94</v>
      </c>
      <c r="O1479" s="5">
        <v>0</v>
      </c>
      <c r="P1479" s="8">
        <v>0</v>
      </c>
      <c r="Q1479" s="8">
        <v>0</v>
      </c>
      <c r="R1479" s="8">
        <v>0</v>
      </c>
    </row>
    <row r="1480" spans="1:18" x14ac:dyDescent="0.25">
      <c r="A1480" s="5" t="s">
        <v>1857</v>
      </c>
      <c r="B1480" s="2" t="s">
        <v>1858</v>
      </c>
      <c r="C1480" s="5">
        <v>3.0000000000000001E-3</v>
      </c>
      <c r="D1480" s="5">
        <v>0</v>
      </c>
      <c r="E1480" s="5" t="s">
        <v>15</v>
      </c>
      <c r="F1480" s="5">
        <v>3.07</v>
      </c>
      <c r="G1480" s="5">
        <v>8</v>
      </c>
      <c r="H1480" s="5">
        <v>1</v>
      </c>
      <c r="I1480" s="5">
        <v>4</v>
      </c>
      <c r="J1480" s="5">
        <v>1</v>
      </c>
      <c r="K1480" s="5">
        <v>152</v>
      </c>
      <c r="L1480" s="5">
        <v>16.5</v>
      </c>
      <c r="M1480" s="5">
        <v>6.55</v>
      </c>
      <c r="N1480" s="5">
        <v>10.23</v>
      </c>
      <c r="O1480" s="5">
        <v>0</v>
      </c>
      <c r="P1480" s="8">
        <v>749447.922685839</v>
      </c>
      <c r="Q1480" s="8">
        <v>117256.871586803</v>
      </c>
      <c r="R1480" s="8">
        <v>188052.265625</v>
      </c>
    </row>
    <row r="1481" spans="1:18" x14ac:dyDescent="0.25">
      <c r="A1481" s="5" t="s">
        <v>1862</v>
      </c>
      <c r="B1481" s="2" t="s">
        <v>1863</v>
      </c>
      <c r="C1481" s="5">
        <v>0</v>
      </c>
      <c r="D1481" s="5">
        <v>0</v>
      </c>
      <c r="E1481" s="5" t="s">
        <v>15</v>
      </c>
      <c r="F1481" s="5">
        <v>5.444</v>
      </c>
      <c r="G1481" s="5">
        <v>2</v>
      </c>
      <c r="H1481" s="5">
        <v>1</v>
      </c>
      <c r="I1481" s="5">
        <v>1</v>
      </c>
      <c r="J1481" s="5">
        <v>1</v>
      </c>
      <c r="K1481" s="5">
        <v>548</v>
      </c>
      <c r="L1481" s="5">
        <v>59.7</v>
      </c>
      <c r="M1481" s="5">
        <v>9.36</v>
      </c>
      <c r="N1481" s="5">
        <v>3.01</v>
      </c>
      <c r="O1481" s="5">
        <v>0</v>
      </c>
      <c r="P1481" s="8">
        <v>0</v>
      </c>
      <c r="Q1481" s="8">
        <v>0</v>
      </c>
      <c r="R1481" s="8">
        <v>0</v>
      </c>
    </row>
    <row r="1482" spans="1:18" x14ac:dyDescent="0.25">
      <c r="A1482" s="5" t="s">
        <v>1874</v>
      </c>
      <c r="B1482" s="2" t="s">
        <v>1875</v>
      </c>
      <c r="C1482" s="5">
        <v>0</v>
      </c>
      <c r="D1482" s="5">
        <v>0</v>
      </c>
      <c r="E1482" s="5" t="s">
        <v>15</v>
      </c>
      <c r="F1482" s="5">
        <v>5.0620000000000003</v>
      </c>
      <c r="G1482" s="5">
        <v>6</v>
      </c>
      <c r="H1482" s="5">
        <v>1</v>
      </c>
      <c r="I1482" s="5">
        <v>1</v>
      </c>
      <c r="J1482" s="5">
        <v>1</v>
      </c>
      <c r="K1482" s="5">
        <v>218</v>
      </c>
      <c r="L1482" s="5">
        <v>23.7</v>
      </c>
      <c r="M1482" s="5">
        <v>6.79</v>
      </c>
      <c r="N1482" s="5">
        <v>2.71</v>
      </c>
      <c r="O1482" s="5">
        <v>0</v>
      </c>
      <c r="P1482" s="8">
        <v>296198.08862691198</v>
      </c>
      <c r="Q1482" s="8">
        <v>35627.326362097199</v>
      </c>
      <c r="R1482" s="8">
        <v>54343.54296875</v>
      </c>
    </row>
    <row r="1483" spans="1:18" x14ac:dyDescent="0.25">
      <c r="A1483" s="5" t="s">
        <v>1878</v>
      </c>
      <c r="B1483" s="2" t="s">
        <v>1879</v>
      </c>
      <c r="C1483" s="5">
        <v>0</v>
      </c>
      <c r="D1483" s="5">
        <v>0</v>
      </c>
      <c r="E1483" s="5" t="s">
        <v>15</v>
      </c>
      <c r="F1483" s="5">
        <v>3.7989999999999999</v>
      </c>
      <c r="G1483" s="5">
        <v>6</v>
      </c>
      <c r="H1483" s="5">
        <v>1</v>
      </c>
      <c r="I1483" s="5">
        <v>1</v>
      </c>
      <c r="J1483" s="5">
        <v>1</v>
      </c>
      <c r="K1483" s="5">
        <v>269</v>
      </c>
      <c r="L1483" s="5">
        <v>31.2</v>
      </c>
      <c r="M1483" s="5">
        <v>7.06</v>
      </c>
      <c r="N1483" s="5">
        <v>2.68</v>
      </c>
      <c r="O1483" s="5">
        <v>0</v>
      </c>
      <c r="P1483" s="8">
        <v>0</v>
      </c>
      <c r="Q1483" s="8">
        <v>0</v>
      </c>
      <c r="R1483" s="8">
        <v>0</v>
      </c>
    </row>
    <row r="1484" spans="1:18" x14ac:dyDescent="0.25">
      <c r="A1484" s="5" t="s">
        <v>1880</v>
      </c>
      <c r="B1484" s="2" t="s">
        <v>118</v>
      </c>
      <c r="C1484" s="5">
        <v>0</v>
      </c>
      <c r="D1484" s="5">
        <v>0</v>
      </c>
      <c r="E1484" s="5" t="s">
        <v>15</v>
      </c>
      <c r="F1484" s="5">
        <v>11.891</v>
      </c>
      <c r="G1484" s="5">
        <v>26</v>
      </c>
      <c r="H1484" s="5">
        <v>3</v>
      </c>
      <c r="I1484" s="5">
        <v>8</v>
      </c>
      <c r="J1484" s="5">
        <v>1</v>
      </c>
      <c r="K1484" s="5">
        <v>188</v>
      </c>
      <c r="L1484" s="5">
        <v>21.4</v>
      </c>
      <c r="M1484" s="5">
        <v>7.8</v>
      </c>
      <c r="N1484" s="5">
        <v>25.6</v>
      </c>
      <c r="O1484" s="5">
        <v>0</v>
      </c>
      <c r="P1484" s="8">
        <v>379076.54516099597</v>
      </c>
      <c r="Q1484" s="8">
        <v>37552.127269846198</v>
      </c>
      <c r="R1484" s="8">
        <v>63402.13671875</v>
      </c>
    </row>
    <row r="1485" spans="1:18" x14ac:dyDescent="0.25">
      <c r="A1485" s="5" t="s">
        <v>1887</v>
      </c>
      <c r="B1485" s="2" t="s">
        <v>118</v>
      </c>
      <c r="C1485" s="5">
        <v>0</v>
      </c>
      <c r="D1485" s="5">
        <v>0</v>
      </c>
      <c r="E1485" s="5" t="s">
        <v>15</v>
      </c>
      <c r="F1485" s="5">
        <v>43.564999999999998</v>
      </c>
      <c r="G1485" s="5">
        <v>8</v>
      </c>
      <c r="H1485" s="5">
        <v>8</v>
      </c>
      <c r="I1485" s="5">
        <v>446</v>
      </c>
      <c r="J1485" s="5">
        <v>1</v>
      </c>
      <c r="K1485" s="5">
        <v>650</v>
      </c>
      <c r="L1485" s="5">
        <v>72.5</v>
      </c>
      <c r="M1485" s="5">
        <v>7.46</v>
      </c>
      <c r="N1485" s="5">
        <v>1157.3</v>
      </c>
      <c r="O1485" s="5">
        <v>0</v>
      </c>
      <c r="P1485" s="8">
        <v>0</v>
      </c>
      <c r="Q1485" s="8">
        <v>0</v>
      </c>
      <c r="R1485" s="8">
        <v>0</v>
      </c>
    </row>
    <row r="1486" spans="1:18" x14ac:dyDescent="0.25">
      <c r="A1486" s="5" t="s">
        <v>1892</v>
      </c>
      <c r="B1486" s="2" t="s">
        <v>118</v>
      </c>
      <c r="C1486" s="5">
        <v>0</v>
      </c>
      <c r="D1486" s="5">
        <v>0</v>
      </c>
      <c r="E1486" s="5" t="s">
        <v>15</v>
      </c>
      <c r="F1486" s="5">
        <v>14.605</v>
      </c>
      <c r="G1486" s="5">
        <v>28</v>
      </c>
      <c r="H1486" s="5">
        <v>4</v>
      </c>
      <c r="I1486" s="5">
        <v>15</v>
      </c>
      <c r="J1486" s="5">
        <v>1</v>
      </c>
      <c r="K1486" s="5">
        <v>208</v>
      </c>
      <c r="L1486" s="5">
        <v>23.5</v>
      </c>
      <c r="M1486" s="5">
        <v>5.54</v>
      </c>
      <c r="N1486" s="5">
        <v>42.51</v>
      </c>
      <c r="O1486" s="5">
        <v>0</v>
      </c>
      <c r="P1486" s="8">
        <v>0</v>
      </c>
      <c r="Q1486" s="8">
        <v>0</v>
      </c>
      <c r="R1486" s="8">
        <v>0</v>
      </c>
    </row>
    <row r="1487" spans="1:18" x14ac:dyDescent="0.25">
      <c r="A1487" s="5" t="s">
        <v>1893</v>
      </c>
      <c r="B1487" s="2" t="s">
        <v>1894</v>
      </c>
      <c r="C1487" s="5">
        <v>2E-3</v>
      </c>
      <c r="D1487" s="5">
        <v>0</v>
      </c>
      <c r="E1487" s="5" t="s">
        <v>15</v>
      </c>
      <c r="F1487" s="5">
        <v>3.262</v>
      </c>
      <c r="G1487" s="5">
        <v>7</v>
      </c>
      <c r="H1487" s="5">
        <v>1</v>
      </c>
      <c r="I1487" s="5">
        <v>1</v>
      </c>
      <c r="J1487" s="5">
        <v>1</v>
      </c>
      <c r="K1487" s="5">
        <v>264</v>
      </c>
      <c r="L1487" s="5">
        <v>30.2</v>
      </c>
      <c r="M1487" s="5">
        <v>6.54</v>
      </c>
      <c r="N1487" s="5">
        <v>2.86</v>
      </c>
      <c r="O1487" s="5">
        <v>0</v>
      </c>
      <c r="P1487" s="8">
        <v>173475.122920122</v>
      </c>
      <c r="Q1487" s="8">
        <v>0</v>
      </c>
      <c r="R1487" s="8">
        <v>0</v>
      </c>
    </row>
    <row r="1488" spans="1:18" x14ac:dyDescent="0.25">
      <c r="A1488" s="5" t="s">
        <v>1895</v>
      </c>
      <c r="B1488" s="2" t="s">
        <v>118</v>
      </c>
      <c r="C1488" s="5">
        <v>6.0000000000000001E-3</v>
      </c>
      <c r="D1488" s="5">
        <v>0</v>
      </c>
      <c r="E1488" s="5" t="s">
        <v>15</v>
      </c>
      <c r="F1488" s="5">
        <v>2.585</v>
      </c>
      <c r="G1488" s="5">
        <v>3</v>
      </c>
      <c r="H1488" s="5">
        <v>1</v>
      </c>
      <c r="I1488" s="5">
        <v>2</v>
      </c>
      <c r="J1488" s="5">
        <v>1</v>
      </c>
      <c r="K1488" s="5">
        <v>217</v>
      </c>
      <c r="L1488" s="5">
        <v>25.2</v>
      </c>
      <c r="M1488" s="5">
        <v>6.32</v>
      </c>
      <c r="N1488" s="5">
        <v>4.22</v>
      </c>
      <c r="O1488" s="5">
        <v>0</v>
      </c>
      <c r="P1488" s="8">
        <v>182162.93939141501</v>
      </c>
      <c r="Q1488" s="8">
        <v>70116.051211710903</v>
      </c>
      <c r="R1488" s="8">
        <v>124528.390625</v>
      </c>
    </row>
    <row r="1489" spans="1:18" x14ac:dyDescent="0.25">
      <c r="A1489" s="5" t="s">
        <v>1910</v>
      </c>
      <c r="B1489" s="2" t="s">
        <v>1909</v>
      </c>
      <c r="C1489" s="5">
        <v>0</v>
      </c>
      <c r="D1489" s="5">
        <v>0</v>
      </c>
      <c r="E1489" s="5" t="s">
        <v>15</v>
      </c>
      <c r="F1489" s="5">
        <v>7.6630000000000003</v>
      </c>
      <c r="G1489" s="5">
        <v>6</v>
      </c>
      <c r="H1489" s="5">
        <v>1</v>
      </c>
      <c r="I1489" s="5">
        <v>1</v>
      </c>
      <c r="J1489" s="5">
        <v>1</v>
      </c>
      <c r="K1489" s="5">
        <v>337</v>
      </c>
      <c r="L1489" s="5">
        <v>39</v>
      </c>
      <c r="M1489" s="5">
        <v>9.57</v>
      </c>
      <c r="N1489" s="5">
        <v>4.87</v>
      </c>
      <c r="O1489" s="5">
        <v>0</v>
      </c>
      <c r="P1489" s="8">
        <v>66874.499343318996</v>
      </c>
      <c r="Q1489" s="8">
        <v>11140.1178916715</v>
      </c>
      <c r="R1489" s="8">
        <v>10028.2294921875</v>
      </c>
    </row>
    <row r="1490" spans="1:18" x14ac:dyDescent="0.25">
      <c r="A1490" s="5" t="s">
        <v>1914</v>
      </c>
      <c r="B1490" s="2" t="s">
        <v>52</v>
      </c>
      <c r="C1490" s="5">
        <v>0</v>
      </c>
      <c r="D1490" s="5">
        <v>0</v>
      </c>
      <c r="E1490" s="5" t="s">
        <v>15</v>
      </c>
      <c r="F1490" s="5">
        <v>11.048999999999999</v>
      </c>
      <c r="G1490" s="5">
        <v>10</v>
      </c>
      <c r="H1490" s="5">
        <v>4</v>
      </c>
      <c r="I1490" s="5">
        <v>12</v>
      </c>
      <c r="J1490" s="5">
        <v>1</v>
      </c>
      <c r="K1490" s="5">
        <v>427</v>
      </c>
      <c r="L1490" s="5">
        <v>49.1</v>
      </c>
      <c r="M1490" s="5">
        <v>5.87</v>
      </c>
      <c r="N1490" s="5">
        <v>26.35</v>
      </c>
      <c r="O1490" s="5">
        <v>0</v>
      </c>
      <c r="P1490" s="8">
        <v>0</v>
      </c>
      <c r="Q1490" s="8">
        <v>0</v>
      </c>
      <c r="R1490" s="8">
        <v>0</v>
      </c>
    </row>
    <row r="1491" spans="1:18" x14ac:dyDescent="0.25">
      <c r="A1491" s="5" t="s">
        <v>1941</v>
      </c>
      <c r="B1491" s="2" t="s">
        <v>1942</v>
      </c>
      <c r="C1491" s="5">
        <v>0</v>
      </c>
      <c r="D1491" s="5">
        <v>0</v>
      </c>
      <c r="E1491" s="5" t="s">
        <v>15</v>
      </c>
      <c r="F1491" s="5">
        <v>7.3659999999999997</v>
      </c>
      <c r="G1491" s="5">
        <v>10</v>
      </c>
      <c r="H1491" s="5">
        <v>1</v>
      </c>
      <c r="I1491" s="5">
        <v>2</v>
      </c>
      <c r="J1491" s="5">
        <v>1</v>
      </c>
      <c r="K1491" s="5">
        <v>245</v>
      </c>
      <c r="L1491" s="5">
        <v>26.5</v>
      </c>
      <c r="M1491" s="5">
        <v>4.8099999999999996</v>
      </c>
      <c r="N1491" s="5">
        <v>7.83</v>
      </c>
      <c r="O1491" s="5">
        <v>0</v>
      </c>
      <c r="P1491" s="8">
        <v>0</v>
      </c>
      <c r="Q1491" s="8">
        <v>0</v>
      </c>
      <c r="R1491" s="8">
        <v>0</v>
      </c>
    </row>
    <row r="1492" spans="1:18" x14ac:dyDescent="0.25">
      <c r="A1492" s="5" t="s">
        <v>1946</v>
      </c>
      <c r="B1492" s="2" t="s">
        <v>1947</v>
      </c>
      <c r="C1492" s="5">
        <v>7.0000000000000001E-3</v>
      </c>
      <c r="D1492" s="5">
        <v>0</v>
      </c>
      <c r="E1492" s="5" t="s">
        <v>15</v>
      </c>
      <c r="F1492" s="5">
        <v>2.5499999999999998</v>
      </c>
      <c r="G1492" s="5">
        <v>4</v>
      </c>
      <c r="H1492" s="5">
        <v>1</v>
      </c>
      <c r="I1492" s="5">
        <v>1</v>
      </c>
      <c r="J1492" s="5">
        <v>1</v>
      </c>
      <c r="K1492" s="5">
        <v>224</v>
      </c>
      <c r="L1492" s="5">
        <v>25.1</v>
      </c>
      <c r="M1492" s="5">
        <v>9.2799999999999994</v>
      </c>
      <c r="N1492" s="5">
        <v>1.88</v>
      </c>
      <c r="O1492" s="5">
        <v>0</v>
      </c>
      <c r="P1492" s="8">
        <v>931187.43483717996</v>
      </c>
      <c r="Q1492" s="8">
        <v>0</v>
      </c>
      <c r="R1492" s="8">
        <v>0</v>
      </c>
    </row>
    <row r="1493" spans="1:18" x14ac:dyDescent="0.25">
      <c r="A1493" s="5" t="s">
        <v>1952</v>
      </c>
      <c r="B1493" s="2" t="s">
        <v>1953</v>
      </c>
      <c r="C1493" s="5">
        <v>7.0000000000000001E-3</v>
      </c>
      <c r="D1493" s="5">
        <v>0</v>
      </c>
      <c r="E1493" s="5" t="s">
        <v>15</v>
      </c>
      <c r="F1493" s="5">
        <v>2.5310000000000001</v>
      </c>
      <c r="G1493" s="5">
        <v>3</v>
      </c>
      <c r="H1493" s="5">
        <v>1</v>
      </c>
      <c r="I1493" s="5">
        <v>1</v>
      </c>
      <c r="J1493" s="5">
        <v>1</v>
      </c>
      <c r="K1493" s="5">
        <v>713</v>
      </c>
      <c r="L1493" s="5">
        <v>82.1</v>
      </c>
      <c r="M1493" s="5">
        <v>5.87</v>
      </c>
      <c r="N1493" s="5">
        <v>3.48</v>
      </c>
      <c r="O1493" s="5">
        <v>0</v>
      </c>
      <c r="P1493" s="8">
        <v>0</v>
      </c>
      <c r="Q1493" s="8">
        <v>0</v>
      </c>
      <c r="R1493" s="8">
        <v>0</v>
      </c>
    </row>
    <row r="1494" spans="1:18" x14ac:dyDescent="0.25">
      <c r="A1494" s="5" t="s">
        <v>1956</v>
      </c>
      <c r="B1494" s="2" t="s">
        <v>120</v>
      </c>
      <c r="C1494" s="5">
        <v>0</v>
      </c>
      <c r="D1494" s="5">
        <v>0</v>
      </c>
      <c r="E1494" s="5" t="s">
        <v>15</v>
      </c>
      <c r="F1494" s="5">
        <v>3.8860000000000001</v>
      </c>
      <c r="G1494" s="5">
        <v>5</v>
      </c>
      <c r="H1494" s="5">
        <v>1</v>
      </c>
      <c r="I1494" s="5">
        <v>1</v>
      </c>
      <c r="J1494" s="5">
        <v>1</v>
      </c>
      <c r="K1494" s="5">
        <v>339</v>
      </c>
      <c r="L1494" s="5">
        <v>38</v>
      </c>
      <c r="M1494" s="5">
        <v>7.81</v>
      </c>
      <c r="N1494" s="5">
        <v>0</v>
      </c>
      <c r="O1494" s="5">
        <v>0</v>
      </c>
      <c r="P1494" s="8">
        <v>437084.48897840601</v>
      </c>
      <c r="Q1494" s="8">
        <v>0</v>
      </c>
      <c r="R1494" s="8">
        <v>0</v>
      </c>
    </row>
    <row r="1495" spans="1:18" x14ac:dyDescent="0.25">
      <c r="A1495" s="5" t="s">
        <v>1960</v>
      </c>
      <c r="B1495" s="2" t="s">
        <v>1961</v>
      </c>
      <c r="C1495" s="5">
        <v>0</v>
      </c>
      <c r="D1495" s="5">
        <v>0</v>
      </c>
      <c r="E1495" s="5" t="s">
        <v>15</v>
      </c>
      <c r="F1495" s="5">
        <v>3.7250000000000001</v>
      </c>
      <c r="G1495" s="5">
        <v>7</v>
      </c>
      <c r="H1495" s="5">
        <v>1</v>
      </c>
      <c r="I1495" s="5">
        <v>1</v>
      </c>
      <c r="J1495" s="5">
        <v>1</v>
      </c>
      <c r="K1495" s="5">
        <v>393</v>
      </c>
      <c r="L1495" s="5">
        <v>43.9</v>
      </c>
      <c r="M1495" s="5">
        <v>6.79</v>
      </c>
      <c r="N1495" s="5">
        <v>3.43</v>
      </c>
      <c r="O1495" s="5">
        <v>0</v>
      </c>
      <c r="P1495" s="8">
        <v>0</v>
      </c>
      <c r="Q1495" s="8">
        <v>251915.19817788099</v>
      </c>
      <c r="R1495" s="8">
        <v>0</v>
      </c>
    </row>
    <row r="1496" spans="1:18" x14ac:dyDescent="0.25">
      <c r="A1496" s="5" t="s">
        <v>1962</v>
      </c>
      <c r="B1496" s="2" t="s">
        <v>118</v>
      </c>
      <c r="C1496" s="5">
        <v>0.01</v>
      </c>
      <c r="D1496" s="5">
        <v>0</v>
      </c>
      <c r="E1496" s="5" t="s">
        <v>15</v>
      </c>
      <c r="F1496" s="5">
        <v>2.3610000000000002</v>
      </c>
      <c r="G1496" s="5">
        <v>3</v>
      </c>
      <c r="H1496" s="5">
        <v>1</v>
      </c>
      <c r="I1496" s="5">
        <v>2</v>
      </c>
      <c r="J1496" s="5">
        <v>1</v>
      </c>
      <c r="K1496" s="5">
        <v>360</v>
      </c>
      <c r="L1496" s="5">
        <v>41.5</v>
      </c>
      <c r="M1496" s="5">
        <v>6.38</v>
      </c>
      <c r="N1496" s="5">
        <v>6.04</v>
      </c>
      <c r="O1496" s="5">
        <v>0</v>
      </c>
      <c r="P1496" s="8">
        <v>0</v>
      </c>
      <c r="Q1496" s="8">
        <v>23835.326872627898</v>
      </c>
      <c r="R1496" s="8">
        <v>52769.88671875</v>
      </c>
    </row>
    <row r="1497" spans="1:18" x14ac:dyDescent="0.25">
      <c r="A1497" s="5" t="s">
        <v>1976</v>
      </c>
      <c r="B1497" s="2" t="s">
        <v>1977</v>
      </c>
      <c r="C1497" s="5">
        <v>0</v>
      </c>
      <c r="D1497" s="5">
        <v>0</v>
      </c>
      <c r="E1497" s="5" t="s">
        <v>15</v>
      </c>
      <c r="F1497" s="5">
        <v>6.9320000000000004</v>
      </c>
      <c r="G1497" s="5">
        <v>3</v>
      </c>
      <c r="H1497" s="5">
        <v>1</v>
      </c>
      <c r="I1497" s="5">
        <v>2</v>
      </c>
      <c r="J1497" s="5">
        <v>1</v>
      </c>
      <c r="K1497" s="5">
        <v>621</v>
      </c>
      <c r="L1497" s="5">
        <v>67.900000000000006</v>
      </c>
      <c r="M1497" s="5">
        <v>5.4</v>
      </c>
      <c r="N1497" s="5">
        <v>8.59</v>
      </c>
      <c r="O1497" s="5">
        <v>0</v>
      </c>
      <c r="P1497" s="8">
        <v>0</v>
      </c>
      <c r="Q1497" s="8">
        <v>0</v>
      </c>
      <c r="R1497" s="8">
        <v>0</v>
      </c>
    </row>
    <row r="1498" spans="1:18" x14ac:dyDescent="0.25">
      <c r="A1498" s="5" t="s">
        <v>1978</v>
      </c>
      <c r="B1498" s="2" t="s">
        <v>1979</v>
      </c>
      <c r="C1498" s="5">
        <v>0</v>
      </c>
      <c r="D1498" s="5">
        <v>0</v>
      </c>
      <c r="E1498" s="5" t="s">
        <v>15</v>
      </c>
      <c r="F1498" s="5">
        <v>5.4509999999999996</v>
      </c>
      <c r="G1498" s="5">
        <v>14</v>
      </c>
      <c r="H1498" s="5">
        <v>1</v>
      </c>
      <c r="I1498" s="5">
        <v>1</v>
      </c>
      <c r="J1498" s="5">
        <v>1</v>
      </c>
      <c r="K1498" s="5">
        <v>259</v>
      </c>
      <c r="L1498" s="5">
        <v>28.7</v>
      </c>
      <c r="M1498" s="5">
        <v>6.05</v>
      </c>
      <c r="N1498" s="5">
        <v>5.24</v>
      </c>
      <c r="O1498" s="5">
        <v>0</v>
      </c>
      <c r="P1498" s="8">
        <v>0</v>
      </c>
      <c r="Q1498" s="8">
        <v>0</v>
      </c>
      <c r="R1498" s="8">
        <v>0</v>
      </c>
    </row>
    <row r="1499" spans="1:18" x14ac:dyDescent="0.25">
      <c r="A1499" s="5" t="s">
        <v>1989</v>
      </c>
      <c r="B1499" s="2" t="s">
        <v>118</v>
      </c>
      <c r="C1499" s="5">
        <v>0</v>
      </c>
      <c r="D1499" s="5">
        <v>0</v>
      </c>
      <c r="E1499" s="5" t="s">
        <v>15</v>
      </c>
      <c r="F1499" s="5">
        <v>21.198</v>
      </c>
      <c r="G1499" s="5">
        <v>31</v>
      </c>
      <c r="H1499" s="5">
        <v>6</v>
      </c>
      <c r="I1499" s="5">
        <v>22</v>
      </c>
      <c r="J1499" s="5">
        <v>1</v>
      </c>
      <c r="K1499" s="5">
        <v>208</v>
      </c>
      <c r="L1499" s="5">
        <v>23.6</v>
      </c>
      <c r="M1499" s="5">
        <v>8.5</v>
      </c>
      <c r="N1499" s="5">
        <v>57.8</v>
      </c>
      <c r="O1499" s="5">
        <v>1</v>
      </c>
      <c r="P1499" s="8">
        <v>766436.21292950795</v>
      </c>
      <c r="Q1499" s="8">
        <v>311658.70801707299</v>
      </c>
      <c r="R1499" s="8">
        <v>52256.1640625</v>
      </c>
    </row>
    <row r="1500" spans="1:18" x14ac:dyDescent="0.25">
      <c r="A1500" s="5" t="s">
        <v>1995</v>
      </c>
      <c r="B1500" s="2" t="s">
        <v>1996</v>
      </c>
      <c r="C1500" s="5">
        <v>0</v>
      </c>
      <c r="D1500" s="5">
        <v>0</v>
      </c>
      <c r="E1500" s="5" t="s">
        <v>15</v>
      </c>
      <c r="F1500" s="5">
        <v>55.826000000000001</v>
      </c>
      <c r="G1500" s="5">
        <v>38</v>
      </c>
      <c r="H1500" s="5">
        <v>13</v>
      </c>
      <c r="I1500" s="5">
        <v>47</v>
      </c>
      <c r="J1500" s="5">
        <v>1</v>
      </c>
      <c r="K1500" s="5">
        <v>412</v>
      </c>
      <c r="L1500" s="5">
        <v>46.6</v>
      </c>
      <c r="M1500" s="5">
        <v>8.2200000000000006</v>
      </c>
      <c r="N1500" s="5">
        <v>125.4</v>
      </c>
      <c r="O1500" s="5">
        <v>0</v>
      </c>
      <c r="P1500" s="8">
        <v>333785.29947769002</v>
      </c>
      <c r="Q1500" s="8">
        <v>170759.18065227399</v>
      </c>
      <c r="R1500" s="8">
        <v>0</v>
      </c>
    </row>
    <row r="1501" spans="1:18" x14ac:dyDescent="0.25">
      <c r="A1501" s="5" t="s">
        <v>2001</v>
      </c>
      <c r="B1501" s="2" t="s">
        <v>1891</v>
      </c>
      <c r="C1501" s="5">
        <v>0</v>
      </c>
      <c r="D1501" s="5">
        <v>0</v>
      </c>
      <c r="E1501" s="5" t="s">
        <v>15</v>
      </c>
      <c r="F1501" s="5">
        <v>148.12200000000001</v>
      </c>
      <c r="G1501" s="5">
        <v>52</v>
      </c>
      <c r="H1501" s="5">
        <v>29</v>
      </c>
      <c r="I1501" s="5">
        <v>148</v>
      </c>
      <c r="J1501" s="5">
        <v>1</v>
      </c>
      <c r="K1501" s="5">
        <v>545</v>
      </c>
      <c r="L1501" s="5">
        <v>60.6</v>
      </c>
      <c r="M1501" s="5">
        <v>7.02</v>
      </c>
      <c r="N1501" s="5">
        <v>380.06</v>
      </c>
      <c r="O1501" s="5">
        <v>0</v>
      </c>
      <c r="P1501" s="8">
        <v>219901.41416838599</v>
      </c>
      <c r="Q1501" s="8">
        <v>0</v>
      </c>
      <c r="R1501" s="8">
        <v>0</v>
      </c>
    </row>
    <row r="1502" spans="1:18" x14ac:dyDescent="0.25">
      <c r="A1502" s="5" t="s">
        <v>2004</v>
      </c>
      <c r="B1502" s="2" t="s">
        <v>118</v>
      </c>
      <c r="C1502" s="5">
        <v>0.01</v>
      </c>
      <c r="D1502" s="5">
        <v>0</v>
      </c>
      <c r="E1502" s="5" t="s">
        <v>15</v>
      </c>
      <c r="F1502" s="5">
        <v>2.359</v>
      </c>
      <c r="G1502" s="5">
        <v>3</v>
      </c>
      <c r="H1502" s="5">
        <v>1</v>
      </c>
      <c r="I1502" s="5">
        <v>2</v>
      </c>
      <c r="J1502" s="5">
        <v>1</v>
      </c>
      <c r="K1502" s="5">
        <v>460</v>
      </c>
      <c r="L1502" s="5">
        <v>50.2</v>
      </c>
      <c r="M1502" s="5">
        <v>8.31</v>
      </c>
      <c r="N1502" s="5">
        <v>5.0199999999999996</v>
      </c>
      <c r="O1502" s="5">
        <v>0</v>
      </c>
      <c r="P1502" s="8">
        <v>0</v>
      </c>
      <c r="Q1502" s="8">
        <v>0</v>
      </c>
      <c r="R1502" s="8">
        <v>0</v>
      </c>
    </row>
    <row r="1503" spans="1:18" x14ac:dyDescent="0.25">
      <c r="A1503" s="5" t="s">
        <v>2014</v>
      </c>
      <c r="B1503" s="2" t="s">
        <v>1947</v>
      </c>
      <c r="C1503" s="5">
        <v>0</v>
      </c>
      <c r="D1503" s="5">
        <v>0</v>
      </c>
      <c r="E1503" s="5" t="s">
        <v>15</v>
      </c>
      <c r="F1503" s="5">
        <v>13.425000000000001</v>
      </c>
      <c r="G1503" s="5">
        <v>13</v>
      </c>
      <c r="H1503" s="5">
        <v>1</v>
      </c>
      <c r="I1503" s="5">
        <v>9</v>
      </c>
      <c r="J1503" s="5">
        <v>1</v>
      </c>
      <c r="K1503" s="5">
        <v>108</v>
      </c>
      <c r="L1503" s="5">
        <v>12</v>
      </c>
      <c r="M1503" s="5">
        <v>8.16</v>
      </c>
      <c r="N1503" s="5">
        <v>39.19</v>
      </c>
      <c r="O1503" s="5">
        <v>0</v>
      </c>
      <c r="P1503" s="8">
        <v>2219301.7412211401</v>
      </c>
      <c r="Q1503" s="8">
        <v>63469.384049918299</v>
      </c>
      <c r="R1503" s="8">
        <v>49478.1796875</v>
      </c>
    </row>
    <row r="1504" spans="1:18" x14ac:dyDescent="0.25">
      <c r="A1504" s="5" t="s">
        <v>2015</v>
      </c>
      <c r="B1504" s="2" t="s">
        <v>2016</v>
      </c>
      <c r="C1504" s="5">
        <v>8.9999999999999993E-3</v>
      </c>
      <c r="D1504" s="5">
        <v>0</v>
      </c>
      <c r="E1504" s="5" t="s">
        <v>15</v>
      </c>
      <c r="F1504" s="5">
        <v>2.4380000000000002</v>
      </c>
      <c r="G1504" s="5">
        <v>3</v>
      </c>
      <c r="H1504" s="5">
        <v>1</v>
      </c>
      <c r="I1504" s="5">
        <v>1</v>
      </c>
      <c r="J1504" s="5">
        <v>1</v>
      </c>
      <c r="K1504" s="5">
        <v>323</v>
      </c>
      <c r="L1504" s="5">
        <v>35.299999999999997</v>
      </c>
      <c r="M1504" s="5">
        <v>7.88</v>
      </c>
      <c r="N1504" s="5">
        <v>2.75</v>
      </c>
      <c r="O1504" s="5">
        <v>0</v>
      </c>
      <c r="P1504" s="8">
        <v>0</v>
      </c>
      <c r="Q1504" s="8">
        <v>0</v>
      </c>
      <c r="R1504" s="8">
        <v>0</v>
      </c>
    </row>
    <row r="1505" spans="1:18" x14ac:dyDescent="0.25">
      <c r="A1505" s="5" t="s">
        <v>2027</v>
      </c>
      <c r="B1505" s="2" t="s">
        <v>2028</v>
      </c>
      <c r="C1505" s="5">
        <v>0</v>
      </c>
      <c r="D1505" s="5">
        <v>0</v>
      </c>
      <c r="E1505" s="5" t="s">
        <v>15</v>
      </c>
      <c r="F1505" s="5">
        <v>3.5920000000000001</v>
      </c>
      <c r="G1505" s="5">
        <v>5</v>
      </c>
      <c r="H1505" s="5">
        <v>1</v>
      </c>
      <c r="I1505" s="5">
        <v>1</v>
      </c>
      <c r="J1505" s="5">
        <v>1</v>
      </c>
      <c r="K1505" s="5">
        <v>328</v>
      </c>
      <c r="L1505" s="5">
        <v>36.200000000000003</v>
      </c>
      <c r="M1505" s="5">
        <v>5.55</v>
      </c>
      <c r="N1505" s="5">
        <v>2.86</v>
      </c>
      <c r="O1505" s="5">
        <v>0</v>
      </c>
      <c r="P1505" s="8">
        <v>0</v>
      </c>
      <c r="Q1505" s="8">
        <v>0</v>
      </c>
      <c r="R1505" s="8">
        <v>0</v>
      </c>
    </row>
    <row r="1506" spans="1:18" x14ac:dyDescent="0.25">
      <c r="A1506" s="5" t="s">
        <v>2037</v>
      </c>
      <c r="B1506" s="2" t="s">
        <v>1871</v>
      </c>
      <c r="C1506" s="5">
        <v>4.0000000000000001E-3</v>
      </c>
      <c r="D1506" s="5">
        <v>0</v>
      </c>
      <c r="E1506" s="5" t="s">
        <v>15</v>
      </c>
      <c r="F1506" s="5">
        <v>2.7160000000000002</v>
      </c>
      <c r="G1506" s="5">
        <v>9</v>
      </c>
      <c r="H1506" s="5">
        <v>1</v>
      </c>
      <c r="I1506" s="5">
        <v>1</v>
      </c>
      <c r="J1506" s="5">
        <v>1</v>
      </c>
      <c r="K1506" s="5">
        <v>165</v>
      </c>
      <c r="L1506" s="5">
        <v>18.399999999999999</v>
      </c>
      <c r="M1506" s="5">
        <v>8.7899999999999991</v>
      </c>
      <c r="N1506" s="5">
        <v>0</v>
      </c>
      <c r="O1506" s="5">
        <v>0</v>
      </c>
      <c r="P1506" s="8">
        <v>538172.61071847996</v>
      </c>
      <c r="Q1506" s="8">
        <v>57926.6868113487</v>
      </c>
      <c r="R1506" s="8">
        <v>39757.59375</v>
      </c>
    </row>
    <row r="1507" spans="1:18" x14ac:dyDescent="0.25">
      <c r="A1507" s="5" t="s">
        <v>2040</v>
      </c>
      <c r="B1507" s="2" t="s">
        <v>2041</v>
      </c>
      <c r="C1507" s="5">
        <v>8.9999999999999993E-3</v>
      </c>
      <c r="D1507" s="5">
        <v>0</v>
      </c>
      <c r="E1507" s="5" t="s">
        <v>15</v>
      </c>
      <c r="F1507" s="5">
        <v>2.4289999999999998</v>
      </c>
      <c r="G1507" s="5">
        <v>24</v>
      </c>
      <c r="H1507" s="5">
        <v>1</v>
      </c>
      <c r="I1507" s="5">
        <v>2</v>
      </c>
      <c r="J1507" s="5">
        <v>1</v>
      </c>
      <c r="K1507" s="5">
        <v>88</v>
      </c>
      <c r="L1507" s="5">
        <v>10.1</v>
      </c>
      <c r="M1507" s="5">
        <v>8.5</v>
      </c>
      <c r="N1507" s="5">
        <v>2.92</v>
      </c>
      <c r="O1507" s="5">
        <v>0</v>
      </c>
      <c r="P1507" s="8">
        <v>0</v>
      </c>
      <c r="Q1507" s="8">
        <v>816956.455088394</v>
      </c>
      <c r="R1507" s="8">
        <v>96590.2578125</v>
      </c>
    </row>
    <row r="1508" spans="1:18" x14ac:dyDescent="0.25">
      <c r="A1508" s="5" t="s">
        <v>2054</v>
      </c>
      <c r="B1508" s="2" t="s">
        <v>1810</v>
      </c>
      <c r="C1508" s="5">
        <v>4.0000000000000001E-3</v>
      </c>
      <c r="D1508" s="5">
        <v>0</v>
      </c>
      <c r="E1508" s="5" t="s">
        <v>15</v>
      </c>
      <c r="F1508" s="5">
        <v>2.9550000000000001</v>
      </c>
      <c r="G1508" s="5">
        <v>6</v>
      </c>
      <c r="H1508" s="5">
        <v>1</v>
      </c>
      <c r="I1508" s="5">
        <v>1</v>
      </c>
      <c r="J1508" s="5">
        <v>1</v>
      </c>
      <c r="K1508" s="5">
        <v>262</v>
      </c>
      <c r="L1508" s="5">
        <v>31.2</v>
      </c>
      <c r="M1508" s="5">
        <v>11.21</v>
      </c>
      <c r="N1508" s="5">
        <v>3.6</v>
      </c>
      <c r="O1508" s="5">
        <v>0</v>
      </c>
      <c r="P1508" s="8">
        <v>0</v>
      </c>
      <c r="Q1508" s="8">
        <v>0</v>
      </c>
      <c r="R1508" s="8">
        <v>0</v>
      </c>
    </row>
    <row r="1509" spans="1:18" x14ac:dyDescent="0.25">
      <c r="A1509" s="5" t="s">
        <v>2055</v>
      </c>
      <c r="B1509" s="2" t="s">
        <v>2056</v>
      </c>
      <c r="C1509" s="5">
        <v>0</v>
      </c>
      <c r="D1509" s="5">
        <v>0</v>
      </c>
      <c r="E1509" s="5" t="s">
        <v>15</v>
      </c>
      <c r="F1509" s="5">
        <v>4.3070000000000004</v>
      </c>
      <c r="G1509" s="5">
        <v>11</v>
      </c>
      <c r="H1509" s="5">
        <v>1</v>
      </c>
      <c r="I1509" s="5">
        <v>1</v>
      </c>
      <c r="J1509" s="5">
        <v>1</v>
      </c>
      <c r="K1509" s="5">
        <v>401</v>
      </c>
      <c r="L1509" s="5">
        <v>44</v>
      </c>
      <c r="M1509" s="5">
        <v>6.3</v>
      </c>
      <c r="N1509" s="5">
        <v>5.57</v>
      </c>
      <c r="O1509" s="5">
        <v>0</v>
      </c>
      <c r="P1509" s="8">
        <v>0</v>
      </c>
      <c r="Q1509" s="8">
        <v>0</v>
      </c>
      <c r="R1509" s="8">
        <v>0</v>
      </c>
    </row>
    <row r="1510" spans="1:18" x14ac:dyDescent="0.25">
      <c r="A1510" s="5" t="s">
        <v>2072</v>
      </c>
      <c r="B1510" s="2" t="s">
        <v>2073</v>
      </c>
      <c r="C1510" s="5">
        <v>0</v>
      </c>
      <c r="D1510" s="5">
        <v>0</v>
      </c>
      <c r="E1510" s="5" t="s">
        <v>15</v>
      </c>
      <c r="F1510" s="5">
        <v>5.0410000000000004</v>
      </c>
      <c r="G1510" s="5">
        <v>15</v>
      </c>
      <c r="H1510" s="5">
        <v>1</v>
      </c>
      <c r="I1510" s="5">
        <v>1</v>
      </c>
      <c r="J1510" s="5">
        <v>1</v>
      </c>
      <c r="K1510" s="5">
        <v>87</v>
      </c>
      <c r="L1510" s="5">
        <v>9.8000000000000007</v>
      </c>
      <c r="M1510" s="5">
        <v>5.38</v>
      </c>
      <c r="N1510" s="5">
        <v>4.25</v>
      </c>
      <c r="O1510" s="5">
        <v>0</v>
      </c>
      <c r="P1510" s="8">
        <v>337318.99654067098</v>
      </c>
      <c r="Q1510" s="8">
        <v>0</v>
      </c>
      <c r="R1510" s="8">
        <v>0</v>
      </c>
    </row>
    <row r="1511" spans="1:18" x14ac:dyDescent="0.25">
      <c r="A1511" s="5" t="s">
        <v>2086</v>
      </c>
      <c r="B1511" s="2" t="s">
        <v>2087</v>
      </c>
      <c r="C1511" s="5">
        <v>0</v>
      </c>
      <c r="D1511" s="5">
        <v>0</v>
      </c>
      <c r="E1511" s="5" t="s">
        <v>204</v>
      </c>
      <c r="F1511" s="5">
        <v>3.8210000000000002</v>
      </c>
      <c r="G1511" s="5">
        <v>17</v>
      </c>
      <c r="H1511" s="5">
        <v>1</v>
      </c>
      <c r="I1511" s="5">
        <v>1</v>
      </c>
      <c r="J1511" s="5">
        <v>1</v>
      </c>
      <c r="K1511" s="5">
        <v>101</v>
      </c>
      <c r="L1511" s="5">
        <v>11.5</v>
      </c>
      <c r="M1511" s="5">
        <v>9.33</v>
      </c>
      <c r="N1511" s="5">
        <v>2.79</v>
      </c>
      <c r="O1511" s="5">
        <v>0</v>
      </c>
      <c r="P1511" s="8">
        <v>178310.48084384101</v>
      </c>
      <c r="Q1511" s="8">
        <v>0</v>
      </c>
      <c r="R1511" s="8">
        <v>0</v>
      </c>
    </row>
    <row r="1512" spans="1:18" x14ac:dyDescent="0.25">
      <c r="A1512" s="5" t="s">
        <v>2094</v>
      </c>
      <c r="B1512" s="2" t="s">
        <v>2095</v>
      </c>
      <c r="C1512" s="5">
        <v>0</v>
      </c>
      <c r="D1512" s="5">
        <v>0</v>
      </c>
      <c r="E1512" s="5" t="s">
        <v>195</v>
      </c>
      <c r="F1512" s="5">
        <v>89.962999999999994</v>
      </c>
      <c r="G1512" s="5">
        <v>35</v>
      </c>
      <c r="H1512" s="5">
        <v>9</v>
      </c>
      <c r="I1512" s="5">
        <v>297</v>
      </c>
      <c r="J1512" s="5">
        <v>1</v>
      </c>
      <c r="K1512" s="5">
        <v>434</v>
      </c>
      <c r="L1512" s="5">
        <v>47.1</v>
      </c>
      <c r="M1512" s="5">
        <v>7.72</v>
      </c>
      <c r="N1512" s="5">
        <v>1157.3599999999999</v>
      </c>
      <c r="O1512" s="5">
        <v>0</v>
      </c>
      <c r="P1512" s="8">
        <v>0</v>
      </c>
      <c r="Q1512" s="8">
        <v>0</v>
      </c>
      <c r="R1512" s="8">
        <v>0</v>
      </c>
    </row>
    <row r="1513" spans="1:18" x14ac:dyDescent="0.25">
      <c r="A1513" s="5" t="s">
        <v>2120</v>
      </c>
      <c r="B1513" s="2" t="s">
        <v>2121</v>
      </c>
      <c r="C1513" s="5">
        <v>2E-3</v>
      </c>
      <c r="D1513" s="5">
        <v>0</v>
      </c>
      <c r="E1513" s="5" t="s">
        <v>15</v>
      </c>
      <c r="F1513" s="5">
        <v>3.2309999999999999</v>
      </c>
      <c r="G1513" s="5">
        <v>6</v>
      </c>
      <c r="H1513" s="5">
        <v>1</v>
      </c>
      <c r="I1513" s="5">
        <v>1</v>
      </c>
      <c r="J1513" s="5">
        <v>1</v>
      </c>
      <c r="K1513" s="5">
        <v>222</v>
      </c>
      <c r="L1513" s="5">
        <v>24.6</v>
      </c>
      <c r="M1513" s="5">
        <v>8.6199999999999992</v>
      </c>
      <c r="N1513" s="5">
        <v>3.05</v>
      </c>
      <c r="O1513" s="5">
        <v>0</v>
      </c>
      <c r="P1513" s="8">
        <v>242929.747830201</v>
      </c>
      <c r="Q1513" s="8">
        <v>0</v>
      </c>
      <c r="R1513" s="8">
        <v>0</v>
      </c>
    </row>
    <row r="1514" spans="1:18" x14ac:dyDescent="0.25">
      <c r="A1514" s="5" t="s">
        <v>2130</v>
      </c>
      <c r="B1514" s="2" t="s">
        <v>2131</v>
      </c>
      <c r="C1514" s="5">
        <v>0</v>
      </c>
      <c r="D1514" s="5">
        <v>0</v>
      </c>
      <c r="E1514" s="5" t="s">
        <v>15</v>
      </c>
      <c r="F1514" s="5">
        <v>3.8039999999999998</v>
      </c>
      <c r="G1514" s="5">
        <v>14</v>
      </c>
      <c r="H1514" s="5">
        <v>1</v>
      </c>
      <c r="I1514" s="5">
        <v>1</v>
      </c>
      <c r="J1514" s="5">
        <v>1</v>
      </c>
      <c r="K1514" s="5">
        <v>145</v>
      </c>
      <c r="L1514" s="5">
        <v>16.3</v>
      </c>
      <c r="M1514" s="5">
        <v>8.6</v>
      </c>
      <c r="N1514" s="5">
        <v>3.67</v>
      </c>
      <c r="O1514" s="5">
        <v>0</v>
      </c>
      <c r="P1514" s="8">
        <v>0</v>
      </c>
      <c r="Q1514" s="8">
        <v>0</v>
      </c>
      <c r="R1514" s="8">
        <v>0</v>
      </c>
    </row>
    <row r="1515" spans="1:18" x14ac:dyDescent="0.25">
      <c r="A1515" s="5" t="s">
        <v>2142</v>
      </c>
      <c r="B1515" s="2" t="s">
        <v>2143</v>
      </c>
      <c r="C1515" s="5">
        <v>0</v>
      </c>
      <c r="D1515" s="5">
        <v>0</v>
      </c>
      <c r="E1515" s="5" t="s">
        <v>15</v>
      </c>
      <c r="F1515" s="5">
        <v>7.5410000000000004</v>
      </c>
      <c r="G1515" s="5">
        <v>25</v>
      </c>
      <c r="H1515" s="5">
        <v>3</v>
      </c>
      <c r="I1515" s="5">
        <v>8</v>
      </c>
      <c r="J1515" s="5">
        <v>1</v>
      </c>
      <c r="K1515" s="5">
        <v>145</v>
      </c>
      <c r="L1515" s="5">
        <v>16.399999999999999</v>
      </c>
      <c r="M1515" s="5">
        <v>8.09</v>
      </c>
      <c r="N1515" s="5">
        <v>20.6</v>
      </c>
      <c r="O1515" s="5">
        <v>0</v>
      </c>
      <c r="P1515" s="8">
        <v>0</v>
      </c>
      <c r="Q1515" s="8">
        <v>0</v>
      </c>
      <c r="R1515" s="8">
        <v>0</v>
      </c>
    </row>
    <row r="1516" spans="1:18" x14ac:dyDescent="0.25">
      <c r="A1516" s="5" t="s">
        <v>2158</v>
      </c>
      <c r="B1516" s="2" t="s">
        <v>2159</v>
      </c>
      <c r="C1516" s="5">
        <v>4.0000000000000001E-3</v>
      </c>
      <c r="D1516" s="5">
        <v>0</v>
      </c>
      <c r="E1516" s="5" t="s">
        <v>15</v>
      </c>
      <c r="F1516" s="5">
        <v>2.9470000000000001</v>
      </c>
      <c r="G1516" s="5">
        <v>2</v>
      </c>
      <c r="H1516" s="5">
        <v>1</v>
      </c>
      <c r="I1516" s="5">
        <v>1</v>
      </c>
      <c r="J1516" s="5">
        <v>1</v>
      </c>
      <c r="K1516" s="5">
        <v>520</v>
      </c>
      <c r="L1516" s="5">
        <v>56.3</v>
      </c>
      <c r="M1516" s="5">
        <v>8.69</v>
      </c>
      <c r="N1516" s="5">
        <v>2.2400000000000002</v>
      </c>
      <c r="O1516" s="5">
        <v>0</v>
      </c>
      <c r="P1516" s="8">
        <v>0</v>
      </c>
      <c r="Q1516" s="8">
        <v>0</v>
      </c>
      <c r="R1516" s="8">
        <v>0</v>
      </c>
    </row>
    <row r="1517" spans="1:18" x14ac:dyDescent="0.25">
      <c r="A1517" s="5" t="s">
        <v>2160</v>
      </c>
      <c r="B1517" s="2" t="s">
        <v>2161</v>
      </c>
      <c r="C1517" s="5">
        <v>0</v>
      </c>
      <c r="D1517" s="5">
        <v>0</v>
      </c>
      <c r="E1517" s="5" t="s">
        <v>15</v>
      </c>
      <c r="F1517" s="5">
        <v>4.2640000000000002</v>
      </c>
      <c r="G1517" s="5">
        <v>14</v>
      </c>
      <c r="H1517" s="5">
        <v>1</v>
      </c>
      <c r="I1517" s="5">
        <v>2</v>
      </c>
      <c r="J1517" s="5">
        <v>1</v>
      </c>
      <c r="K1517" s="5">
        <v>80</v>
      </c>
      <c r="L1517" s="5">
        <v>9.1</v>
      </c>
      <c r="M1517" s="5">
        <v>9.58</v>
      </c>
      <c r="N1517" s="5">
        <v>5.98</v>
      </c>
      <c r="O1517" s="5">
        <v>0</v>
      </c>
      <c r="P1517" s="8">
        <v>1270404.4135434199</v>
      </c>
      <c r="Q1517" s="8">
        <v>0</v>
      </c>
      <c r="R1517" s="8">
        <v>0</v>
      </c>
    </row>
    <row r="1518" spans="1:18" x14ac:dyDescent="0.25">
      <c r="A1518" s="5" t="s">
        <v>2162</v>
      </c>
      <c r="B1518" s="2" t="s">
        <v>2163</v>
      </c>
      <c r="C1518" s="5">
        <v>6.0000000000000001E-3</v>
      </c>
      <c r="D1518" s="5">
        <v>0</v>
      </c>
      <c r="E1518" s="5" t="s">
        <v>15</v>
      </c>
      <c r="F1518" s="5">
        <v>2.629</v>
      </c>
      <c r="G1518" s="5">
        <v>2</v>
      </c>
      <c r="H1518" s="5">
        <v>1</v>
      </c>
      <c r="I1518" s="5">
        <v>1</v>
      </c>
      <c r="J1518" s="5">
        <v>1</v>
      </c>
      <c r="K1518" s="5">
        <v>491</v>
      </c>
      <c r="L1518" s="5">
        <v>56.2</v>
      </c>
      <c r="M1518" s="5">
        <v>11.37</v>
      </c>
      <c r="N1518" s="5">
        <v>1.87</v>
      </c>
      <c r="O1518" s="5">
        <v>0</v>
      </c>
      <c r="P1518" s="8">
        <v>1172945.21441178</v>
      </c>
      <c r="Q1518" s="8">
        <v>34475.852322687198</v>
      </c>
      <c r="R1518" s="8">
        <v>129359.515625</v>
      </c>
    </row>
    <row r="1519" spans="1:18" x14ac:dyDescent="0.25">
      <c r="A1519" s="5" t="s">
        <v>2164</v>
      </c>
      <c r="B1519" s="2" t="s">
        <v>2165</v>
      </c>
      <c r="C1519" s="5">
        <v>0</v>
      </c>
      <c r="D1519" s="5">
        <v>0</v>
      </c>
      <c r="E1519" s="5" t="s">
        <v>15</v>
      </c>
      <c r="F1519" s="5">
        <v>44.661000000000001</v>
      </c>
      <c r="G1519" s="5">
        <v>14</v>
      </c>
      <c r="H1519" s="5">
        <v>8</v>
      </c>
      <c r="I1519" s="5">
        <v>173</v>
      </c>
      <c r="J1519" s="5">
        <v>1</v>
      </c>
      <c r="K1519" s="5">
        <v>465</v>
      </c>
      <c r="L1519" s="5">
        <v>52</v>
      </c>
      <c r="M1519" s="5">
        <v>6.46</v>
      </c>
      <c r="N1519" s="5">
        <v>411.99</v>
      </c>
      <c r="O1519" s="5">
        <v>0</v>
      </c>
      <c r="P1519" s="8">
        <v>0</v>
      </c>
      <c r="Q1519" s="8">
        <v>7645433.0262578595</v>
      </c>
      <c r="R1519" s="8">
        <v>2851910.15625</v>
      </c>
    </row>
    <row r="1520" spans="1:18" x14ac:dyDescent="0.25">
      <c r="A1520" s="5" t="s">
        <v>2198</v>
      </c>
      <c r="B1520" s="2" t="s">
        <v>2199</v>
      </c>
      <c r="C1520" s="5">
        <v>0</v>
      </c>
      <c r="D1520" s="5">
        <v>0</v>
      </c>
      <c r="E1520" s="5" t="s">
        <v>195</v>
      </c>
      <c r="F1520" s="5">
        <v>6.88</v>
      </c>
      <c r="G1520" s="5">
        <v>5</v>
      </c>
      <c r="H1520" s="5">
        <v>1</v>
      </c>
      <c r="I1520" s="5">
        <v>2</v>
      </c>
      <c r="J1520" s="5">
        <v>1</v>
      </c>
      <c r="K1520" s="5">
        <v>306</v>
      </c>
      <c r="L1520" s="5">
        <v>33.799999999999997</v>
      </c>
      <c r="M1520" s="5">
        <v>6.84</v>
      </c>
      <c r="N1520" s="5">
        <v>6.55</v>
      </c>
      <c r="O1520" s="5">
        <v>0</v>
      </c>
      <c r="P1520" s="8">
        <v>0</v>
      </c>
      <c r="Q1520" s="8">
        <v>42057.094884865903</v>
      </c>
      <c r="R1520" s="8">
        <v>22859.291015625</v>
      </c>
    </row>
    <row r="1521" spans="1:18" x14ac:dyDescent="0.25">
      <c r="A1521" s="5" t="s">
        <v>2200</v>
      </c>
      <c r="B1521" s="2" t="s">
        <v>2201</v>
      </c>
      <c r="C1521" s="5">
        <v>0</v>
      </c>
      <c r="D1521" s="5">
        <v>0</v>
      </c>
      <c r="E1521" s="5" t="s">
        <v>195</v>
      </c>
      <c r="F1521" s="5">
        <v>4.806</v>
      </c>
      <c r="G1521" s="5">
        <v>3</v>
      </c>
      <c r="H1521" s="5">
        <v>1</v>
      </c>
      <c r="I1521" s="5">
        <v>1</v>
      </c>
      <c r="J1521" s="5">
        <v>1</v>
      </c>
      <c r="K1521" s="5">
        <v>433</v>
      </c>
      <c r="L1521" s="5">
        <v>48.1</v>
      </c>
      <c r="M1521" s="5">
        <v>8.1199999999999992</v>
      </c>
      <c r="N1521" s="5">
        <v>3.32</v>
      </c>
      <c r="O1521" s="5">
        <v>0</v>
      </c>
      <c r="P1521" s="8">
        <v>0</v>
      </c>
      <c r="Q1521" s="8">
        <v>0</v>
      </c>
      <c r="R1521" s="8">
        <v>0</v>
      </c>
    </row>
    <row r="1522" spans="1:18" x14ac:dyDescent="0.25">
      <c r="A1522" s="5" t="s">
        <v>2210</v>
      </c>
      <c r="B1522" s="2" t="s">
        <v>2211</v>
      </c>
      <c r="C1522" s="5">
        <v>0</v>
      </c>
      <c r="D1522" s="5">
        <v>0</v>
      </c>
      <c r="E1522" s="5" t="s">
        <v>195</v>
      </c>
      <c r="F1522" s="5">
        <v>45.651000000000003</v>
      </c>
      <c r="G1522" s="5">
        <v>61</v>
      </c>
      <c r="H1522" s="5">
        <v>10</v>
      </c>
      <c r="I1522" s="5">
        <v>64</v>
      </c>
      <c r="J1522" s="5">
        <v>1</v>
      </c>
      <c r="K1522" s="5">
        <v>216</v>
      </c>
      <c r="L1522" s="5">
        <v>23.5</v>
      </c>
      <c r="M1522" s="5">
        <v>8.41</v>
      </c>
      <c r="N1522" s="5">
        <v>206.09</v>
      </c>
      <c r="O1522" s="5">
        <v>0</v>
      </c>
      <c r="P1522" s="8">
        <v>0</v>
      </c>
      <c r="Q1522" s="8">
        <v>61853.094839064797</v>
      </c>
      <c r="R1522" s="8">
        <v>117897.6796875</v>
      </c>
    </row>
    <row r="1523" spans="1:18" x14ac:dyDescent="0.25">
      <c r="A1523" s="5" t="s">
        <v>2219</v>
      </c>
      <c r="B1523" s="2" t="s">
        <v>2220</v>
      </c>
      <c r="C1523" s="5">
        <v>0</v>
      </c>
      <c r="D1523" s="5">
        <v>0</v>
      </c>
      <c r="E1523" s="5" t="s">
        <v>195</v>
      </c>
      <c r="F1523" s="5">
        <v>4.6879999999999997</v>
      </c>
      <c r="G1523" s="5">
        <v>12</v>
      </c>
      <c r="H1523" s="5">
        <v>2</v>
      </c>
      <c r="I1523" s="5">
        <v>2</v>
      </c>
      <c r="J1523" s="5">
        <v>1</v>
      </c>
      <c r="K1523" s="5">
        <v>189</v>
      </c>
      <c r="L1523" s="5">
        <v>20</v>
      </c>
      <c r="M1523" s="5">
        <v>7.33</v>
      </c>
      <c r="N1523" s="5">
        <v>5.12</v>
      </c>
      <c r="O1523" s="5">
        <v>0</v>
      </c>
      <c r="P1523" s="8">
        <v>0</v>
      </c>
      <c r="Q1523" s="8">
        <v>108117.806418309</v>
      </c>
      <c r="R1523" s="8">
        <v>133370.5625</v>
      </c>
    </row>
    <row r="1524" spans="1:18" x14ac:dyDescent="0.25">
      <c r="A1524" s="5" t="s">
        <v>2243</v>
      </c>
      <c r="B1524" s="2" t="s">
        <v>2244</v>
      </c>
      <c r="C1524" s="5">
        <v>0</v>
      </c>
      <c r="D1524" s="5">
        <v>0</v>
      </c>
      <c r="E1524" s="5" t="s">
        <v>195</v>
      </c>
      <c r="F1524" s="5">
        <v>18.638999999999999</v>
      </c>
      <c r="G1524" s="5">
        <v>25</v>
      </c>
      <c r="H1524" s="5">
        <v>3</v>
      </c>
      <c r="I1524" s="5">
        <v>15</v>
      </c>
      <c r="J1524" s="5">
        <v>1</v>
      </c>
      <c r="K1524" s="5">
        <v>277</v>
      </c>
      <c r="L1524" s="5">
        <v>31.5</v>
      </c>
      <c r="M1524" s="5">
        <v>8.6300000000000008</v>
      </c>
      <c r="N1524" s="5">
        <v>43.09</v>
      </c>
      <c r="O1524" s="5">
        <v>2</v>
      </c>
      <c r="P1524" s="8">
        <v>985105.34638929705</v>
      </c>
      <c r="Q1524" s="8">
        <v>176293.601057016</v>
      </c>
      <c r="R1524" s="8">
        <v>282716.20572916698</v>
      </c>
    </row>
    <row r="1525" spans="1:18" x14ac:dyDescent="0.25">
      <c r="A1525" s="5" t="s">
        <v>2253</v>
      </c>
      <c r="B1525" s="2" t="s">
        <v>2254</v>
      </c>
      <c r="C1525" s="5">
        <v>0</v>
      </c>
      <c r="D1525" s="5">
        <v>0</v>
      </c>
      <c r="E1525" s="5" t="s">
        <v>204</v>
      </c>
      <c r="F1525" s="5">
        <v>120.167</v>
      </c>
      <c r="G1525" s="5">
        <v>81</v>
      </c>
      <c r="H1525" s="5">
        <v>14</v>
      </c>
      <c r="I1525" s="5">
        <v>248</v>
      </c>
      <c r="J1525" s="5">
        <v>1</v>
      </c>
      <c r="K1525" s="5">
        <v>181</v>
      </c>
      <c r="L1525" s="5">
        <v>20.6</v>
      </c>
      <c r="M1525" s="5">
        <v>7.43</v>
      </c>
      <c r="N1525" s="5">
        <v>871.37</v>
      </c>
      <c r="O1525" s="5">
        <v>0</v>
      </c>
      <c r="P1525" s="8">
        <v>63387.841582358902</v>
      </c>
      <c r="Q1525" s="8">
        <v>52813.853466302302</v>
      </c>
      <c r="R1525" s="8">
        <v>48842.02734375</v>
      </c>
    </row>
    <row r="1526" spans="1:18" x14ac:dyDescent="0.25">
      <c r="A1526" s="5" t="s">
        <v>2255</v>
      </c>
      <c r="B1526" s="2" t="s">
        <v>2256</v>
      </c>
      <c r="C1526" s="5">
        <v>0</v>
      </c>
      <c r="D1526" s="5">
        <v>0</v>
      </c>
      <c r="E1526" s="5" t="s">
        <v>195</v>
      </c>
      <c r="F1526" s="5">
        <v>62.183999999999997</v>
      </c>
      <c r="G1526" s="5">
        <v>60</v>
      </c>
      <c r="H1526" s="5">
        <v>9</v>
      </c>
      <c r="I1526" s="5">
        <v>63</v>
      </c>
      <c r="J1526" s="5">
        <v>1</v>
      </c>
      <c r="K1526" s="5">
        <v>201</v>
      </c>
      <c r="L1526" s="5">
        <v>22.9</v>
      </c>
      <c r="M1526" s="5">
        <v>7.03</v>
      </c>
      <c r="N1526" s="5">
        <v>203.57</v>
      </c>
      <c r="O1526" s="5">
        <v>9</v>
      </c>
      <c r="P1526" s="8">
        <v>7316045.5527440496</v>
      </c>
      <c r="Q1526" s="8">
        <v>278297.09679609397</v>
      </c>
      <c r="R1526" s="8">
        <v>298905.83854166698</v>
      </c>
    </row>
    <row r="1527" spans="1:18" x14ac:dyDescent="0.25">
      <c r="A1527" s="5" t="s">
        <v>2263</v>
      </c>
      <c r="B1527" s="2" t="s">
        <v>2264</v>
      </c>
      <c r="C1527" s="5">
        <v>0</v>
      </c>
      <c r="D1527" s="5">
        <v>0</v>
      </c>
      <c r="E1527" s="5" t="s">
        <v>195</v>
      </c>
      <c r="F1527" s="5">
        <v>4.5789999999999997</v>
      </c>
      <c r="G1527" s="5">
        <v>2</v>
      </c>
      <c r="H1527" s="5">
        <v>1</v>
      </c>
      <c r="I1527" s="5">
        <v>4</v>
      </c>
      <c r="J1527" s="5">
        <v>1</v>
      </c>
      <c r="K1527" s="5">
        <v>448</v>
      </c>
      <c r="L1527" s="5">
        <v>50.1</v>
      </c>
      <c r="M1527" s="5">
        <v>4.7300000000000004</v>
      </c>
      <c r="N1527" s="5">
        <v>10.33</v>
      </c>
      <c r="O1527" s="5">
        <v>0</v>
      </c>
      <c r="P1527" s="8">
        <v>2687987.1715388601</v>
      </c>
      <c r="Q1527" s="8">
        <v>54940.960642092199</v>
      </c>
      <c r="R1527" s="8">
        <v>0</v>
      </c>
    </row>
    <row r="1528" spans="1:18" x14ac:dyDescent="0.25">
      <c r="A1528" s="5" t="s">
        <v>2267</v>
      </c>
      <c r="B1528" s="2" t="s">
        <v>2268</v>
      </c>
      <c r="C1528" s="5">
        <v>0</v>
      </c>
      <c r="D1528" s="5">
        <v>0</v>
      </c>
      <c r="E1528" s="5" t="s">
        <v>195</v>
      </c>
      <c r="F1528" s="5">
        <v>4.9829999999999997</v>
      </c>
      <c r="G1528" s="5">
        <v>4</v>
      </c>
      <c r="H1528" s="5">
        <v>1</v>
      </c>
      <c r="I1528" s="5">
        <v>3</v>
      </c>
      <c r="J1528" s="5">
        <v>1</v>
      </c>
      <c r="K1528" s="5">
        <v>349</v>
      </c>
      <c r="L1528" s="5">
        <v>37.6</v>
      </c>
      <c r="M1528" s="5">
        <v>6.89</v>
      </c>
      <c r="N1528" s="5">
        <v>8.68</v>
      </c>
      <c r="O1528" s="5">
        <v>0</v>
      </c>
      <c r="P1528" s="8">
        <v>706841.57860760298</v>
      </c>
      <c r="Q1528" s="8">
        <v>272405.30695982999</v>
      </c>
      <c r="R1528" s="8">
        <v>266795.71875</v>
      </c>
    </row>
    <row r="1529" spans="1:18" x14ac:dyDescent="0.25">
      <c r="A1529" s="5" t="s">
        <v>2279</v>
      </c>
      <c r="B1529" s="2" t="s">
        <v>2280</v>
      </c>
      <c r="C1529" s="5">
        <v>0</v>
      </c>
      <c r="D1529" s="5">
        <v>0</v>
      </c>
      <c r="E1529" s="5" t="s">
        <v>15</v>
      </c>
      <c r="F1529" s="5">
        <v>5.1639999999999997</v>
      </c>
      <c r="G1529" s="5">
        <v>10</v>
      </c>
      <c r="H1529" s="5">
        <v>1</v>
      </c>
      <c r="I1529" s="5">
        <v>1</v>
      </c>
      <c r="J1529" s="5">
        <v>1</v>
      </c>
      <c r="K1529" s="5">
        <v>205</v>
      </c>
      <c r="L1529" s="5">
        <v>23.6</v>
      </c>
      <c r="M1529" s="5">
        <v>5.2</v>
      </c>
      <c r="N1529" s="5">
        <v>2.81</v>
      </c>
      <c r="O1529" s="5">
        <v>0</v>
      </c>
      <c r="P1529" s="8">
        <v>0</v>
      </c>
      <c r="Q1529" s="8">
        <v>0</v>
      </c>
      <c r="R1529" s="8">
        <v>0</v>
      </c>
    </row>
    <row r="1530" spans="1:18" x14ac:dyDescent="0.25">
      <c r="A1530" s="5" t="s">
        <v>2283</v>
      </c>
      <c r="B1530" s="2" t="s">
        <v>2284</v>
      </c>
      <c r="C1530" s="5">
        <v>0</v>
      </c>
      <c r="D1530" s="5">
        <v>0</v>
      </c>
      <c r="E1530" s="5" t="s">
        <v>195</v>
      </c>
      <c r="F1530" s="5">
        <v>18.89</v>
      </c>
      <c r="G1530" s="5">
        <v>38</v>
      </c>
      <c r="H1530" s="5">
        <v>7</v>
      </c>
      <c r="I1530" s="5">
        <v>9</v>
      </c>
      <c r="J1530" s="5">
        <v>1</v>
      </c>
      <c r="K1530" s="5">
        <v>284</v>
      </c>
      <c r="L1530" s="5">
        <v>32.700000000000003</v>
      </c>
      <c r="M1530" s="5">
        <v>4.74</v>
      </c>
      <c r="N1530" s="5">
        <v>24.59</v>
      </c>
      <c r="O1530" s="5">
        <v>5</v>
      </c>
      <c r="P1530" s="8">
        <v>2139081.7576251999</v>
      </c>
      <c r="Q1530" s="8">
        <v>0</v>
      </c>
      <c r="R1530" s="8">
        <v>0</v>
      </c>
    </row>
    <row r="1531" spans="1:18" x14ac:dyDescent="0.25">
      <c r="A1531" s="5" t="s">
        <v>2289</v>
      </c>
      <c r="B1531" s="2" t="s">
        <v>96</v>
      </c>
      <c r="C1531" s="5">
        <v>0</v>
      </c>
      <c r="D1531" s="5">
        <v>0</v>
      </c>
      <c r="E1531" s="5" t="s">
        <v>15</v>
      </c>
      <c r="F1531" s="5">
        <v>46.372</v>
      </c>
      <c r="G1531" s="5">
        <v>49</v>
      </c>
      <c r="H1531" s="5">
        <v>8</v>
      </c>
      <c r="I1531" s="5">
        <v>53</v>
      </c>
      <c r="J1531" s="5">
        <v>1</v>
      </c>
      <c r="K1531" s="5">
        <v>192</v>
      </c>
      <c r="L1531" s="5">
        <v>21.9</v>
      </c>
      <c r="M1531" s="5">
        <v>9.8800000000000008</v>
      </c>
      <c r="N1531" s="5">
        <v>184.5</v>
      </c>
      <c r="O1531" s="5">
        <v>0</v>
      </c>
      <c r="P1531" s="8">
        <v>0</v>
      </c>
      <c r="Q1531" s="8">
        <v>417997.21233481402</v>
      </c>
      <c r="R1531" s="8">
        <v>470767.5</v>
      </c>
    </row>
    <row r="1532" spans="1:18" x14ac:dyDescent="0.25">
      <c r="A1532" s="5" t="s">
        <v>2290</v>
      </c>
      <c r="B1532" s="2" t="s">
        <v>2291</v>
      </c>
      <c r="C1532" s="5">
        <v>0</v>
      </c>
      <c r="D1532" s="5">
        <v>0</v>
      </c>
      <c r="E1532" s="5" t="s">
        <v>15</v>
      </c>
      <c r="F1532" s="5">
        <v>9.0609999999999999</v>
      </c>
      <c r="G1532" s="5">
        <v>13</v>
      </c>
      <c r="H1532" s="5">
        <v>1</v>
      </c>
      <c r="I1532" s="5">
        <v>5</v>
      </c>
      <c r="J1532" s="5">
        <v>1</v>
      </c>
      <c r="K1532" s="5">
        <v>102</v>
      </c>
      <c r="L1532" s="5">
        <v>11.5</v>
      </c>
      <c r="M1532" s="5">
        <v>8.48</v>
      </c>
      <c r="N1532" s="5">
        <v>19.28</v>
      </c>
      <c r="O1532" s="5">
        <v>0</v>
      </c>
      <c r="P1532" s="8">
        <v>0</v>
      </c>
      <c r="Q1532" s="8">
        <v>90925.274023327307</v>
      </c>
      <c r="R1532" s="8">
        <v>419541.4375</v>
      </c>
    </row>
    <row r="1533" spans="1:18" x14ac:dyDescent="0.25">
      <c r="A1533" s="5" t="s">
        <v>2300</v>
      </c>
      <c r="B1533" s="2" t="s">
        <v>2301</v>
      </c>
      <c r="C1533" s="5">
        <v>2E-3</v>
      </c>
      <c r="D1533" s="5">
        <v>0</v>
      </c>
      <c r="E1533" s="5" t="s">
        <v>15</v>
      </c>
      <c r="F1533" s="5">
        <v>3.3039999999999998</v>
      </c>
      <c r="G1533" s="5">
        <v>3</v>
      </c>
      <c r="H1533" s="5">
        <v>1</v>
      </c>
      <c r="I1533" s="5">
        <v>1</v>
      </c>
      <c r="J1533" s="5">
        <v>1</v>
      </c>
      <c r="K1533" s="5">
        <v>579</v>
      </c>
      <c r="L1533" s="5">
        <v>65.7</v>
      </c>
      <c r="M1533" s="5">
        <v>7.47</v>
      </c>
      <c r="N1533" s="5">
        <v>3.16</v>
      </c>
      <c r="O1533" s="5">
        <v>0</v>
      </c>
      <c r="P1533" s="8">
        <v>0</v>
      </c>
      <c r="Q1533" s="8">
        <v>0</v>
      </c>
      <c r="R1533" s="8">
        <v>0</v>
      </c>
    </row>
    <row r="1534" spans="1:18" x14ac:dyDescent="0.25">
      <c r="A1534" s="5" t="s">
        <v>2303</v>
      </c>
      <c r="B1534" s="2" t="s">
        <v>2304</v>
      </c>
      <c r="C1534" s="5">
        <v>0</v>
      </c>
      <c r="D1534" s="5">
        <v>0</v>
      </c>
      <c r="E1534" s="5" t="s">
        <v>195</v>
      </c>
      <c r="F1534" s="5">
        <v>5.141</v>
      </c>
      <c r="G1534" s="5">
        <v>3</v>
      </c>
      <c r="H1534" s="5">
        <v>1</v>
      </c>
      <c r="I1534" s="5">
        <v>1</v>
      </c>
      <c r="J1534" s="5">
        <v>1</v>
      </c>
      <c r="K1534" s="5">
        <v>625</v>
      </c>
      <c r="L1534" s="5">
        <v>69.8</v>
      </c>
      <c r="M1534" s="5">
        <v>7.62</v>
      </c>
      <c r="N1534" s="5">
        <v>2.96</v>
      </c>
      <c r="O1534" s="5">
        <v>0</v>
      </c>
      <c r="P1534" s="8">
        <v>0</v>
      </c>
      <c r="Q1534" s="8">
        <v>123790.61985788299</v>
      </c>
      <c r="R1534" s="8">
        <v>0</v>
      </c>
    </row>
    <row r="1535" spans="1:18" x14ac:dyDescent="0.25">
      <c r="A1535" s="5" t="s">
        <v>2309</v>
      </c>
      <c r="B1535" s="2" t="s">
        <v>2310</v>
      </c>
      <c r="C1535" s="5">
        <v>0</v>
      </c>
      <c r="D1535" s="5">
        <v>0</v>
      </c>
      <c r="E1535" s="5" t="s">
        <v>15</v>
      </c>
      <c r="F1535" s="5">
        <v>4.5609999999999999</v>
      </c>
      <c r="G1535" s="5">
        <v>2</v>
      </c>
      <c r="H1535" s="5">
        <v>1</v>
      </c>
      <c r="I1535" s="5">
        <v>1</v>
      </c>
      <c r="J1535" s="5">
        <v>1</v>
      </c>
      <c r="K1535" s="5">
        <v>623</v>
      </c>
      <c r="L1535" s="5">
        <v>67.7</v>
      </c>
      <c r="M1535" s="5">
        <v>6.42</v>
      </c>
      <c r="N1535" s="5">
        <v>3.46</v>
      </c>
      <c r="O1535" s="5">
        <v>0</v>
      </c>
      <c r="P1535" s="8">
        <v>158788.258833756</v>
      </c>
      <c r="Q1535" s="8">
        <v>0</v>
      </c>
      <c r="R1535" s="8">
        <v>0</v>
      </c>
    </row>
    <row r="1536" spans="1:18" x14ac:dyDescent="0.25">
      <c r="A1536" s="5" t="s">
        <v>2315</v>
      </c>
      <c r="B1536" s="2" t="s">
        <v>2316</v>
      </c>
      <c r="C1536" s="5">
        <v>0</v>
      </c>
      <c r="D1536" s="5">
        <v>0</v>
      </c>
      <c r="E1536" s="5" t="s">
        <v>15</v>
      </c>
      <c r="F1536" s="5">
        <v>4.0110000000000001</v>
      </c>
      <c r="G1536" s="5">
        <v>1</v>
      </c>
      <c r="H1536" s="5">
        <v>1</v>
      </c>
      <c r="I1536" s="5">
        <v>1</v>
      </c>
      <c r="J1536" s="5">
        <v>1</v>
      </c>
      <c r="K1536" s="5">
        <v>2345</v>
      </c>
      <c r="L1536" s="5">
        <v>265.10000000000002</v>
      </c>
      <c r="M1536" s="5">
        <v>6.39</v>
      </c>
      <c r="N1536" s="5">
        <v>2.84</v>
      </c>
      <c r="O1536" s="5">
        <v>0</v>
      </c>
      <c r="P1536" s="8">
        <v>325089.51323406398</v>
      </c>
      <c r="Q1536" s="8">
        <v>0</v>
      </c>
      <c r="R1536" s="8">
        <v>0</v>
      </c>
    </row>
    <row r="1537" spans="1:18" x14ac:dyDescent="0.25">
      <c r="A1537" s="5" t="s">
        <v>2319</v>
      </c>
      <c r="B1537" s="2" t="s">
        <v>2320</v>
      </c>
      <c r="C1537" s="5">
        <v>0.01</v>
      </c>
      <c r="D1537" s="5">
        <v>0</v>
      </c>
      <c r="E1537" s="5" t="s">
        <v>15</v>
      </c>
      <c r="F1537" s="5">
        <v>2.3090000000000002</v>
      </c>
      <c r="G1537" s="5">
        <v>5</v>
      </c>
      <c r="H1537" s="5">
        <v>1</v>
      </c>
      <c r="I1537" s="5">
        <v>2</v>
      </c>
      <c r="J1537" s="5">
        <v>1</v>
      </c>
      <c r="K1537" s="5">
        <v>208</v>
      </c>
      <c r="L1537" s="5">
        <v>23.1</v>
      </c>
      <c r="M1537" s="5">
        <v>9.1</v>
      </c>
      <c r="N1537" s="5">
        <v>4.5199999999999996</v>
      </c>
      <c r="O1537" s="5">
        <v>0</v>
      </c>
      <c r="P1537" s="8">
        <v>10337.0483672597</v>
      </c>
      <c r="Q1537" s="8">
        <v>5474.8655773076498</v>
      </c>
      <c r="R1537" s="8">
        <v>15301.9658203125</v>
      </c>
    </row>
    <row r="1538" spans="1:18" x14ac:dyDescent="0.25">
      <c r="A1538" s="5" t="s">
        <v>2321</v>
      </c>
      <c r="B1538" s="2" t="s">
        <v>2322</v>
      </c>
      <c r="C1538" s="5">
        <v>0</v>
      </c>
      <c r="D1538" s="5">
        <v>0</v>
      </c>
      <c r="E1538" s="5" t="s">
        <v>15</v>
      </c>
      <c r="F1538" s="5">
        <v>10.243</v>
      </c>
      <c r="G1538" s="5">
        <v>11</v>
      </c>
      <c r="H1538" s="5">
        <v>1</v>
      </c>
      <c r="I1538" s="5">
        <v>4</v>
      </c>
      <c r="J1538" s="5">
        <v>1</v>
      </c>
      <c r="K1538" s="5">
        <v>289</v>
      </c>
      <c r="L1538" s="5">
        <v>33.299999999999997</v>
      </c>
      <c r="M1538" s="5">
        <v>4.3600000000000003</v>
      </c>
      <c r="N1538" s="5">
        <v>17.79</v>
      </c>
      <c r="O1538" s="5">
        <v>0</v>
      </c>
      <c r="P1538" s="8">
        <v>2207426.3687214302</v>
      </c>
      <c r="Q1538" s="8">
        <v>0</v>
      </c>
      <c r="R1538" s="8">
        <v>0</v>
      </c>
    </row>
    <row r="1539" spans="1:18" x14ac:dyDescent="0.25">
      <c r="A1539" s="5" t="s">
        <v>2329</v>
      </c>
      <c r="B1539" s="2" t="s">
        <v>2330</v>
      </c>
      <c r="C1539" s="5">
        <v>0</v>
      </c>
      <c r="D1539" s="5">
        <v>0</v>
      </c>
      <c r="E1539" s="5" t="s">
        <v>15</v>
      </c>
      <c r="F1539" s="5">
        <v>6.133</v>
      </c>
      <c r="G1539" s="5">
        <v>4</v>
      </c>
      <c r="H1539" s="5">
        <v>1</v>
      </c>
      <c r="I1539" s="5">
        <v>2</v>
      </c>
      <c r="J1539" s="5">
        <v>1</v>
      </c>
      <c r="K1539" s="5">
        <v>355</v>
      </c>
      <c r="L1539" s="5">
        <v>38.299999999999997</v>
      </c>
      <c r="M1539" s="5">
        <v>7.81</v>
      </c>
      <c r="N1539" s="5">
        <v>7.66</v>
      </c>
      <c r="O1539" s="5">
        <v>0</v>
      </c>
      <c r="P1539" s="8">
        <v>1057903.8152494601</v>
      </c>
      <c r="Q1539" s="8">
        <v>0</v>
      </c>
      <c r="R1539" s="8">
        <v>0</v>
      </c>
    </row>
    <row r="1540" spans="1:18" x14ac:dyDescent="0.25">
      <c r="A1540" s="5" t="s">
        <v>2341</v>
      </c>
      <c r="B1540" s="2" t="s">
        <v>2342</v>
      </c>
      <c r="C1540" s="5">
        <v>0</v>
      </c>
      <c r="D1540" s="5">
        <v>0</v>
      </c>
      <c r="E1540" s="5" t="s">
        <v>15</v>
      </c>
      <c r="F1540" s="5">
        <v>6.7039999999999997</v>
      </c>
      <c r="G1540" s="5">
        <v>6</v>
      </c>
      <c r="H1540" s="5">
        <v>1</v>
      </c>
      <c r="I1540" s="5">
        <v>6</v>
      </c>
      <c r="J1540" s="5">
        <v>1</v>
      </c>
      <c r="K1540" s="5">
        <v>379</v>
      </c>
      <c r="L1540" s="5">
        <v>44.6</v>
      </c>
      <c r="M1540" s="5">
        <v>5.34</v>
      </c>
      <c r="N1540" s="5">
        <v>18.420000000000002</v>
      </c>
      <c r="O1540" s="5">
        <v>0</v>
      </c>
      <c r="P1540" s="8">
        <v>1891264.1474424701</v>
      </c>
      <c r="Q1540" s="8">
        <v>0</v>
      </c>
      <c r="R1540" s="8">
        <v>0</v>
      </c>
    </row>
    <row r="1541" spans="1:18" x14ac:dyDescent="0.25">
      <c r="A1541" s="5" t="s">
        <v>2345</v>
      </c>
      <c r="B1541" s="2" t="s">
        <v>2346</v>
      </c>
      <c r="C1541" s="5">
        <v>0</v>
      </c>
      <c r="D1541" s="5">
        <v>0</v>
      </c>
      <c r="E1541" s="5" t="s">
        <v>15</v>
      </c>
      <c r="F1541" s="5">
        <v>6.4610000000000003</v>
      </c>
      <c r="G1541" s="5">
        <v>27</v>
      </c>
      <c r="H1541" s="5">
        <v>3</v>
      </c>
      <c r="I1541" s="5">
        <v>152</v>
      </c>
      <c r="J1541" s="5">
        <v>1</v>
      </c>
      <c r="K1541" s="5">
        <v>142</v>
      </c>
      <c r="L1541" s="5">
        <v>15.1</v>
      </c>
      <c r="M1541" s="5">
        <v>8.2200000000000006</v>
      </c>
      <c r="N1541" s="5">
        <v>296.95</v>
      </c>
      <c r="O1541" s="5">
        <v>0</v>
      </c>
      <c r="P1541" s="8">
        <v>0</v>
      </c>
      <c r="Q1541" s="8">
        <v>353768.47464367899</v>
      </c>
      <c r="R1541" s="8">
        <v>557134.875</v>
      </c>
    </row>
    <row r="1542" spans="1:18" x14ac:dyDescent="0.25">
      <c r="A1542" s="5" t="s">
        <v>2349</v>
      </c>
      <c r="B1542" s="2" t="s">
        <v>2350</v>
      </c>
      <c r="C1542" s="5">
        <v>4.0000000000000001E-3</v>
      </c>
      <c r="D1542" s="5">
        <v>0</v>
      </c>
      <c r="E1542" s="5" t="s">
        <v>15</v>
      </c>
      <c r="F1542" s="5">
        <v>2.738</v>
      </c>
      <c r="G1542" s="5">
        <v>4</v>
      </c>
      <c r="H1542" s="5">
        <v>1</v>
      </c>
      <c r="I1542" s="5">
        <v>2</v>
      </c>
      <c r="J1542" s="5">
        <v>1</v>
      </c>
      <c r="K1542" s="5">
        <v>245</v>
      </c>
      <c r="L1542" s="5">
        <v>27.9</v>
      </c>
      <c r="M1542" s="5">
        <v>8.6999999999999993</v>
      </c>
      <c r="N1542" s="5">
        <v>4.5999999999999996</v>
      </c>
      <c r="O1542" s="5">
        <v>0</v>
      </c>
      <c r="P1542" s="8">
        <v>470107.44650420197</v>
      </c>
      <c r="Q1542" s="8">
        <v>13843.5799664355</v>
      </c>
      <c r="R1542" s="8">
        <v>12321.1865234375</v>
      </c>
    </row>
    <row r="1543" spans="1:18" x14ac:dyDescent="0.25">
      <c r="A1543" s="5" t="s">
        <v>2353</v>
      </c>
      <c r="B1543" s="2" t="s">
        <v>2354</v>
      </c>
      <c r="C1543" s="5">
        <v>0</v>
      </c>
      <c r="D1543" s="5">
        <v>0</v>
      </c>
      <c r="E1543" s="5" t="s">
        <v>15</v>
      </c>
      <c r="F1543" s="5">
        <v>4.4740000000000002</v>
      </c>
      <c r="G1543" s="5">
        <v>4</v>
      </c>
      <c r="H1543" s="5">
        <v>1</v>
      </c>
      <c r="I1543" s="5">
        <v>1</v>
      </c>
      <c r="J1543" s="5">
        <v>1</v>
      </c>
      <c r="K1543" s="5">
        <v>314</v>
      </c>
      <c r="L1543" s="5">
        <v>34.4</v>
      </c>
      <c r="M1543" s="5">
        <v>8.65</v>
      </c>
      <c r="N1543" s="5">
        <v>2.3199999999999998</v>
      </c>
      <c r="O1543" s="5">
        <v>0</v>
      </c>
      <c r="P1543" s="8">
        <v>949850.99475238705</v>
      </c>
      <c r="Q1543" s="8">
        <v>0</v>
      </c>
      <c r="R1543" s="8">
        <v>0</v>
      </c>
    </row>
    <row r="1544" spans="1:18" x14ac:dyDescent="0.25">
      <c r="A1544" s="5" t="s">
        <v>2355</v>
      </c>
      <c r="B1544" s="2" t="s">
        <v>2356</v>
      </c>
      <c r="C1544" s="5">
        <v>0</v>
      </c>
      <c r="D1544" s="5">
        <v>0</v>
      </c>
      <c r="E1544" s="5" t="s">
        <v>15</v>
      </c>
      <c r="F1544" s="5">
        <v>3.496</v>
      </c>
      <c r="G1544" s="5">
        <v>5</v>
      </c>
      <c r="H1544" s="5">
        <v>1</v>
      </c>
      <c r="I1544" s="5">
        <v>7</v>
      </c>
      <c r="J1544" s="5">
        <v>1</v>
      </c>
      <c r="K1544" s="5">
        <v>225</v>
      </c>
      <c r="L1544" s="5">
        <v>24.3</v>
      </c>
      <c r="M1544" s="5">
        <v>6.38</v>
      </c>
      <c r="N1544" s="5">
        <v>19.23</v>
      </c>
      <c r="O1544" s="5">
        <v>0</v>
      </c>
      <c r="P1544" s="8">
        <v>1599502.0458599799</v>
      </c>
      <c r="Q1544" s="8">
        <v>828343.910835544</v>
      </c>
      <c r="R1544" s="8">
        <v>629670.1875</v>
      </c>
    </row>
    <row r="1545" spans="1:18" x14ac:dyDescent="0.25">
      <c r="A1545" s="5" t="s">
        <v>2365</v>
      </c>
      <c r="B1545" s="2" t="s">
        <v>2366</v>
      </c>
      <c r="C1545" s="5">
        <v>0.01</v>
      </c>
      <c r="D1545" s="5">
        <v>0</v>
      </c>
      <c r="E1545" s="5" t="s">
        <v>15</v>
      </c>
      <c r="F1545" s="5">
        <v>2.3740000000000001</v>
      </c>
      <c r="G1545" s="5">
        <v>0</v>
      </c>
      <c r="H1545" s="5">
        <v>1</v>
      </c>
      <c r="I1545" s="5">
        <v>2</v>
      </c>
      <c r="J1545" s="5">
        <v>1</v>
      </c>
      <c r="K1545" s="5">
        <v>3330</v>
      </c>
      <c r="L1545" s="5">
        <v>366</v>
      </c>
      <c r="M1545" s="5">
        <v>6.65</v>
      </c>
      <c r="N1545" s="5">
        <v>4.7699999999999996</v>
      </c>
      <c r="O1545" s="5">
        <v>0</v>
      </c>
      <c r="P1545" s="8">
        <v>820950.98494694696</v>
      </c>
      <c r="Q1545" s="8">
        <v>658675.054661414</v>
      </c>
      <c r="R1545" s="8">
        <v>686054.9375</v>
      </c>
    </row>
    <row r="1546" spans="1:18" x14ac:dyDescent="0.25">
      <c r="A1546" s="5" t="s">
        <v>2383</v>
      </c>
      <c r="B1546" s="2" t="s">
        <v>2384</v>
      </c>
      <c r="C1546" s="5">
        <v>0</v>
      </c>
      <c r="D1546" s="5">
        <v>0</v>
      </c>
      <c r="E1546" s="5" t="s">
        <v>15</v>
      </c>
      <c r="F1546" s="5">
        <v>5.7720000000000002</v>
      </c>
      <c r="G1546" s="5">
        <v>2</v>
      </c>
      <c r="H1546" s="5">
        <v>1</v>
      </c>
      <c r="I1546" s="5">
        <v>21</v>
      </c>
      <c r="J1546" s="5">
        <v>1</v>
      </c>
      <c r="K1546" s="5">
        <v>854</v>
      </c>
      <c r="L1546" s="5">
        <v>96.4</v>
      </c>
      <c r="M1546" s="5">
        <v>5.49</v>
      </c>
      <c r="N1546" s="5">
        <v>63.86</v>
      </c>
      <c r="O1546" s="5">
        <v>0</v>
      </c>
      <c r="P1546" s="8">
        <v>217207.36644082301</v>
      </c>
      <c r="Q1546" s="8">
        <v>232661.95470442099</v>
      </c>
      <c r="R1546" s="8">
        <v>337790.1640625</v>
      </c>
    </row>
    <row r="1547" spans="1:18" x14ac:dyDescent="0.25">
      <c r="A1547" s="5" t="s">
        <v>2387</v>
      </c>
      <c r="B1547" s="2" t="s">
        <v>2388</v>
      </c>
      <c r="C1547" s="5">
        <v>0</v>
      </c>
      <c r="D1547" s="5">
        <v>0</v>
      </c>
      <c r="E1547" s="5" t="s">
        <v>15</v>
      </c>
      <c r="F1547" s="5">
        <v>14.949</v>
      </c>
      <c r="G1547" s="5">
        <v>9</v>
      </c>
      <c r="H1547" s="5">
        <v>3</v>
      </c>
      <c r="I1547" s="5">
        <v>9</v>
      </c>
      <c r="J1547" s="5">
        <v>1</v>
      </c>
      <c r="K1547" s="5">
        <v>380</v>
      </c>
      <c r="L1547" s="5">
        <v>43</v>
      </c>
      <c r="M1547" s="5">
        <v>6.61</v>
      </c>
      <c r="N1547" s="5">
        <v>23.35</v>
      </c>
      <c r="O1547" s="5">
        <v>0</v>
      </c>
      <c r="P1547" s="8">
        <v>2188052.7050321698</v>
      </c>
      <c r="Q1547" s="8">
        <v>284104.72623206401</v>
      </c>
      <c r="R1547" s="8">
        <v>257893.8359375</v>
      </c>
    </row>
    <row r="1548" spans="1:18" x14ac:dyDescent="0.25">
      <c r="A1548" s="5" t="s">
        <v>2407</v>
      </c>
      <c r="B1548" s="2" t="s">
        <v>2408</v>
      </c>
      <c r="C1548" s="5">
        <v>0</v>
      </c>
      <c r="D1548" s="5">
        <v>0</v>
      </c>
      <c r="E1548" s="5" t="s">
        <v>15</v>
      </c>
      <c r="F1548" s="5">
        <v>36.36</v>
      </c>
      <c r="G1548" s="5">
        <v>63</v>
      </c>
      <c r="H1548" s="5">
        <v>7</v>
      </c>
      <c r="I1548" s="5">
        <v>194</v>
      </c>
      <c r="J1548" s="5">
        <v>1</v>
      </c>
      <c r="K1548" s="5">
        <v>130</v>
      </c>
      <c r="L1548" s="5">
        <v>14</v>
      </c>
      <c r="M1548" s="5">
        <v>10.89</v>
      </c>
      <c r="N1548" s="5">
        <v>638.54</v>
      </c>
      <c r="O1548" s="5">
        <v>0</v>
      </c>
      <c r="P1548" s="8">
        <v>1399307.09954548</v>
      </c>
      <c r="Q1548" s="8">
        <v>0</v>
      </c>
      <c r="R1548" s="8">
        <v>0</v>
      </c>
    </row>
    <row r="1549" spans="1:18" x14ac:dyDescent="0.25">
      <c r="A1549" s="5" t="s">
        <v>2409</v>
      </c>
      <c r="B1549" s="2" t="s">
        <v>2410</v>
      </c>
      <c r="C1549" s="5">
        <v>0</v>
      </c>
      <c r="D1549" s="5">
        <v>0</v>
      </c>
      <c r="E1549" s="5" t="s">
        <v>15</v>
      </c>
      <c r="F1549" s="5">
        <v>7.931</v>
      </c>
      <c r="G1549" s="5">
        <v>2</v>
      </c>
      <c r="H1549" s="5">
        <v>1</v>
      </c>
      <c r="I1549" s="5">
        <v>1</v>
      </c>
      <c r="J1549" s="5">
        <v>1</v>
      </c>
      <c r="K1549" s="5">
        <v>1066</v>
      </c>
      <c r="L1549" s="5">
        <v>116.6</v>
      </c>
      <c r="M1549" s="5">
        <v>6</v>
      </c>
      <c r="N1549" s="5">
        <v>3.34</v>
      </c>
      <c r="O1549" s="5">
        <v>0</v>
      </c>
      <c r="P1549" s="8">
        <v>0</v>
      </c>
      <c r="Q1549" s="8">
        <v>0</v>
      </c>
      <c r="R1549" s="8">
        <v>0</v>
      </c>
    </row>
    <row r="1550" spans="1:18" x14ac:dyDescent="0.25">
      <c r="A1550" s="5" t="s">
        <v>2415</v>
      </c>
      <c r="B1550" s="2" t="s">
        <v>2416</v>
      </c>
      <c r="C1550" s="5">
        <v>0</v>
      </c>
      <c r="D1550" s="5">
        <v>0</v>
      </c>
      <c r="E1550" s="5" t="s">
        <v>15</v>
      </c>
      <c r="F1550" s="5">
        <v>15.084</v>
      </c>
      <c r="G1550" s="5">
        <v>15</v>
      </c>
      <c r="H1550" s="5">
        <v>3</v>
      </c>
      <c r="I1550" s="5">
        <v>10</v>
      </c>
      <c r="J1550" s="5">
        <v>1</v>
      </c>
      <c r="K1550" s="5">
        <v>211</v>
      </c>
      <c r="L1550" s="5">
        <v>23.1</v>
      </c>
      <c r="M1550" s="5">
        <v>4.79</v>
      </c>
      <c r="N1550" s="5">
        <v>22.43</v>
      </c>
      <c r="O1550" s="5">
        <v>0</v>
      </c>
      <c r="P1550" s="8">
        <v>169349.795248571</v>
      </c>
      <c r="Q1550" s="8">
        <v>0</v>
      </c>
      <c r="R1550" s="8">
        <v>0</v>
      </c>
    </row>
    <row r="1551" spans="1:18" x14ac:dyDescent="0.25">
      <c r="A1551" s="5" t="s">
        <v>2417</v>
      </c>
      <c r="B1551" s="2" t="s">
        <v>2418</v>
      </c>
      <c r="C1551" s="5">
        <v>0</v>
      </c>
      <c r="D1551" s="5">
        <v>0</v>
      </c>
      <c r="E1551" s="5" t="s">
        <v>15</v>
      </c>
      <c r="F1551" s="5">
        <v>6.133</v>
      </c>
      <c r="G1551" s="5">
        <v>10</v>
      </c>
      <c r="H1551" s="5">
        <v>1</v>
      </c>
      <c r="I1551" s="5">
        <v>2</v>
      </c>
      <c r="J1551" s="5">
        <v>1</v>
      </c>
      <c r="K1551" s="5">
        <v>127</v>
      </c>
      <c r="L1551" s="5">
        <v>14.2</v>
      </c>
      <c r="M1551" s="5">
        <v>5.71</v>
      </c>
      <c r="N1551" s="5">
        <v>6.67</v>
      </c>
      <c r="O1551" s="5">
        <v>0</v>
      </c>
      <c r="P1551" s="8">
        <v>759278.15161496797</v>
      </c>
      <c r="Q1551" s="8">
        <v>0</v>
      </c>
      <c r="R1551" s="8">
        <v>0</v>
      </c>
    </row>
    <row r="1552" spans="1:18" x14ac:dyDescent="0.25">
      <c r="A1552" s="5" t="s">
        <v>2425</v>
      </c>
      <c r="B1552" s="2" t="s">
        <v>2426</v>
      </c>
      <c r="C1552" s="5">
        <v>0.01</v>
      </c>
      <c r="D1552" s="5">
        <v>0</v>
      </c>
      <c r="E1552" s="5" t="s">
        <v>15</v>
      </c>
      <c r="F1552" s="5">
        <v>2.2999999999999998</v>
      </c>
      <c r="G1552" s="5">
        <v>1</v>
      </c>
      <c r="H1552" s="5">
        <v>1</v>
      </c>
      <c r="I1552" s="5">
        <v>3</v>
      </c>
      <c r="J1552" s="5">
        <v>1</v>
      </c>
      <c r="K1552" s="5">
        <v>970</v>
      </c>
      <c r="L1552" s="5">
        <v>107.7</v>
      </c>
      <c r="M1552" s="5">
        <v>6.71</v>
      </c>
      <c r="N1552" s="5">
        <v>7.17</v>
      </c>
      <c r="O1552" s="5">
        <v>0</v>
      </c>
      <c r="P1552" s="8">
        <v>6581143.7879610704</v>
      </c>
      <c r="Q1552" s="8">
        <v>45374.451501829302</v>
      </c>
      <c r="R1552" s="8">
        <v>0</v>
      </c>
    </row>
    <row r="1553" spans="1:18" x14ac:dyDescent="0.25">
      <c r="A1553" s="5" t="s">
        <v>2431</v>
      </c>
      <c r="B1553" s="2" t="s">
        <v>2432</v>
      </c>
      <c r="C1553" s="5">
        <v>0</v>
      </c>
      <c r="D1553" s="5">
        <v>0</v>
      </c>
      <c r="E1553" s="5" t="s">
        <v>195</v>
      </c>
      <c r="F1553" s="5">
        <v>25.727</v>
      </c>
      <c r="G1553" s="5">
        <v>17</v>
      </c>
      <c r="H1553" s="5">
        <v>9</v>
      </c>
      <c r="I1553" s="5">
        <v>47</v>
      </c>
      <c r="J1553" s="5">
        <v>1</v>
      </c>
      <c r="K1553" s="5">
        <v>623</v>
      </c>
      <c r="L1553" s="5">
        <v>67.900000000000006</v>
      </c>
      <c r="M1553" s="5">
        <v>7.65</v>
      </c>
      <c r="N1553" s="5">
        <v>105.51</v>
      </c>
      <c r="O1553" s="5">
        <v>0</v>
      </c>
      <c r="P1553" s="8">
        <v>7327673.18590008</v>
      </c>
      <c r="Q1553" s="8">
        <v>0</v>
      </c>
      <c r="R1553" s="8">
        <v>0</v>
      </c>
    </row>
    <row r="1554" spans="1:18" x14ac:dyDescent="0.25">
      <c r="A1554" s="5" t="s">
        <v>2433</v>
      </c>
      <c r="B1554" s="2" t="s">
        <v>2434</v>
      </c>
      <c r="C1554" s="5">
        <v>0</v>
      </c>
      <c r="D1554" s="5">
        <v>0</v>
      </c>
      <c r="E1554" s="5" t="s">
        <v>204</v>
      </c>
      <c r="F1554" s="5">
        <v>4.5209999999999999</v>
      </c>
      <c r="G1554" s="5">
        <v>9</v>
      </c>
      <c r="H1554" s="5">
        <v>1</v>
      </c>
      <c r="I1554" s="5">
        <v>1</v>
      </c>
      <c r="J1554" s="5">
        <v>1</v>
      </c>
      <c r="K1554" s="5">
        <v>193</v>
      </c>
      <c r="L1554" s="5">
        <v>22.7</v>
      </c>
      <c r="M1554" s="5">
        <v>9.76</v>
      </c>
      <c r="N1554" s="5">
        <v>4.1100000000000003</v>
      </c>
      <c r="O1554" s="5">
        <v>0</v>
      </c>
      <c r="P1554" s="8">
        <v>0</v>
      </c>
      <c r="Q1554" s="8">
        <v>0</v>
      </c>
      <c r="R1554" s="8">
        <v>0</v>
      </c>
    </row>
    <row r="1555" spans="1:18" x14ac:dyDescent="0.25">
      <c r="A1555" s="5" t="s">
        <v>2443</v>
      </c>
      <c r="B1555" s="2" t="s">
        <v>2444</v>
      </c>
      <c r="C1555" s="5">
        <v>0</v>
      </c>
      <c r="D1555" s="5">
        <v>0</v>
      </c>
      <c r="E1555" s="5" t="s">
        <v>15</v>
      </c>
      <c r="F1555" s="5">
        <v>9.27</v>
      </c>
      <c r="G1555" s="5">
        <v>8</v>
      </c>
      <c r="H1555" s="5">
        <v>1</v>
      </c>
      <c r="I1555" s="5">
        <v>4</v>
      </c>
      <c r="J1555" s="5">
        <v>1</v>
      </c>
      <c r="K1555" s="5">
        <v>317</v>
      </c>
      <c r="L1555" s="5">
        <v>35.4</v>
      </c>
      <c r="M1555" s="5">
        <v>7.93</v>
      </c>
      <c r="N1555" s="5">
        <v>21.21</v>
      </c>
      <c r="O1555" s="5">
        <v>0</v>
      </c>
      <c r="P1555" s="8">
        <v>0</v>
      </c>
      <c r="Q1555" s="8">
        <v>0</v>
      </c>
      <c r="R1555" s="8">
        <v>0</v>
      </c>
    </row>
    <row r="1556" spans="1:18" x14ac:dyDescent="0.25">
      <c r="A1556" s="5" t="s">
        <v>2453</v>
      </c>
      <c r="B1556" s="2" t="s">
        <v>2454</v>
      </c>
      <c r="C1556" s="5">
        <v>0</v>
      </c>
      <c r="D1556" s="5">
        <v>0</v>
      </c>
      <c r="E1556" s="5" t="s">
        <v>15</v>
      </c>
      <c r="F1556" s="5">
        <v>3.8069999999999999</v>
      </c>
      <c r="G1556" s="5">
        <v>6</v>
      </c>
      <c r="H1556" s="5">
        <v>1</v>
      </c>
      <c r="I1556" s="5">
        <v>3</v>
      </c>
      <c r="J1556" s="5">
        <v>1</v>
      </c>
      <c r="K1556" s="5">
        <v>198</v>
      </c>
      <c r="L1556" s="5">
        <v>21.6</v>
      </c>
      <c r="M1556" s="5">
        <v>5.59</v>
      </c>
      <c r="N1556" s="5">
        <v>6.77</v>
      </c>
      <c r="O1556" s="5">
        <v>0</v>
      </c>
      <c r="P1556" s="8">
        <v>1300216.1262894601</v>
      </c>
      <c r="Q1556" s="8">
        <v>56757.087638928999</v>
      </c>
      <c r="R1556" s="8">
        <v>50909.986328125</v>
      </c>
    </row>
    <row r="1557" spans="1:18" x14ac:dyDescent="0.25">
      <c r="A1557" s="5" t="s">
        <v>2459</v>
      </c>
      <c r="B1557" s="2" t="s">
        <v>2460</v>
      </c>
      <c r="C1557" s="5">
        <v>0</v>
      </c>
      <c r="D1557" s="5">
        <v>0</v>
      </c>
      <c r="E1557" s="5" t="s">
        <v>15</v>
      </c>
      <c r="F1557" s="5">
        <v>6.7549999999999999</v>
      </c>
      <c r="G1557" s="5">
        <v>2</v>
      </c>
      <c r="H1557" s="5">
        <v>1</v>
      </c>
      <c r="I1557" s="5">
        <v>1</v>
      </c>
      <c r="J1557" s="5">
        <v>1</v>
      </c>
      <c r="K1557" s="5">
        <v>1551</v>
      </c>
      <c r="L1557" s="5">
        <v>176.3</v>
      </c>
      <c r="M1557" s="5">
        <v>5.62</v>
      </c>
      <c r="N1557" s="5">
        <v>2.52</v>
      </c>
      <c r="O1557" s="5">
        <v>0</v>
      </c>
      <c r="P1557" s="8">
        <v>317193.233376647</v>
      </c>
      <c r="Q1557" s="8">
        <v>0</v>
      </c>
      <c r="R1557" s="8">
        <v>228201.359375</v>
      </c>
    </row>
    <row r="1558" spans="1:18" x14ac:dyDescent="0.25">
      <c r="A1558" s="5" t="s">
        <v>2461</v>
      </c>
      <c r="B1558" s="2" t="s">
        <v>2462</v>
      </c>
      <c r="C1558" s="5">
        <v>0</v>
      </c>
      <c r="D1558" s="5">
        <v>0</v>
      </c>
      <c r="E1558" s="5" t="s">
        <v>15</v>
      </c>
      <c r="F1558" s="5">
        <v>5.7619999999999996</v>
      </c>
      <c r="G1558" s="5">
        <v>3</v>
      </c>
      <c r="H1558" s="5">
        <v>1</v>
      </c>
      <c r="I1558" s="5">
        <v>1</v>
      </c>
      <c r="J1558" s="5">
        <v>1</v>
      </c>
      <c r="K1558" s="5">
        <v>524</v>
      </c>
      <c r="L1558" s="5">
        <v>57.7</v>
      </c>
      <c r="M1558" s="5">
        <v>5.85</v>
      </c>
      <c r="N1558" s="5">
        <v>4.6100000000000003</v>
      </c>
      <c r="O1558" s="5">
        <v>0</v>
      </c>
      <c r="P1558" s="8">
        <v>0</v>
      </c>
      <c r="Q1558" s="8">
        <v>0</v>
      </c>
      <c r="R1558" s="8">
        <v>0</v>
      </c>
    </row>
    <row r="1559" spans="1:18" x14ac:dyDescent="0.25">
      <c r="A1559" s="5" t="s">
        <v>2465</v>
      </c>
      <c r="B1559" s="2" t="s">
        <v>2466</v>
      </c>
      <c r="C1559" s="5">
        <v>0</v>
      </c>
      <c r="D1559" s="5">
        <v>0</v>
      </c>
      <c r="E1559" s="5" t="s">
        <v>15</v>
      </c>
      <c r="F1559" s="5">
        <v>14.760999999999999</v>
      </c>
      <c r="G1559" s="5">
        <v>17</v>
      </c>
      <c r="H1559" s="5">
        <v>3</v>
      </c>
      <c r="I1559" s="5">
        <v>4</v>
      </c>
      <c r="J1559" s="5">
        <v>1</v>
      </c>
      <c r="K1559" s="5">
        <v>374</v>
      </c>
      <c r="L1559" s="5">
        <v>39.5</v>
      </c>
      <c r="M1559" s="5">
        <v>7.25</v>
      </c>
      <c r="N1559" s="5">
        <v>14.99</v>
      </c>
      <c r="O1559" s="5">
        <v>0</v>
      </c>
      <c r="P1559" s="8">
        <v>480479.07589007</v>
      </c>
      <c r="Q1559" s="8">
        <v>0</v>
      </c>
      <c r="R1559" s="8">
        <v>0</v>
      </c>
    </row>
    <row r="1560" spans="1:18" x14ac:dyDescent="0.25">
      <c r="A1560" s="5" t="s">
        <v>2471</v>
      </c>
      <c r="B1560" s="2" t="s">
        <v>2472</v>
      </c>
      <c r="C1560" s="5">
        <v>0</v>
      </c>
      <c r="D1560" s="5">
        <v>0</v>
      </c>
      <c r="E1560" s="5" t="s">
        <v>15</v>
      </c>
      <c r="F1560" s="5">
        <v>4.2320000000000002</v>
      </c>
      <c r="G1560" s="5">
        <v>9</v>
      </c>
      <c r="H1560" s="5">
        <v>1</v>
      </c>
      <c r="I1560" s="5">
        <v>1</v>
      </c>
      <c r="J1560" s="5">
        <v>1</v>
      </c>
      <c r="K1560" s="5">
        <v>193</v>
      </c>
      <c r="L1560" s="5">
        <v>22</v>
      </c>
      <c r="M1560" s="5">
        <v>5.22</v>
      </c>
      <c r="N1560" s="5">
        <v>3.03</v>
      </c>
      <c r="O1560" s="5">
        <v>0</v>
      </c>
      <c r="P1560" s="8">
        <v>0</v>
      </c>
      <c r="Q1560" s="8">
        <v>0</v>
      </c>
      <c r="R1560" s="8">
        <v>0</v>
      </c>
    </row>
    <row r="1561" spans="1:18" x14ac:dyDescent="0.25">
      <c r="A1561" s="5" t="s">
        <v>2479</v>
      </c>
      <c r="B1561" s="2" t="s">
        <v>2480</v>
      </c>
      <c r="C1561" s="5">
        <v>3.0000000000000001E-3</v>
      </c>
      <c r="D1561" s="5">
        <v>0</v>
      </c>
      <c r="E1561" s="5" t="s">
        <v>15</v>
      </c>
      <c r="F1561" s="5">
        <v>3.137</v>
      </c>
      <c r="G1561" s="5">
        <v>10</v>
      </c>
      <c r="H1561" s="5">
        <v>1</v>
      </c>
      <c r="I1561" s="5">
        <v>2</v>
      </c>
      <c r="J1561" s="5">
        <v>1</v>
      </c>
      <c r="K1561" s="5">
        <v>169</v>
      </c>
      <c r="L1561" s="5">
        <v>19.399999999999999</v>
      </c>
      <c r="M1561" s="5">
        <v>8.81</v>
      </c>
      <c r="N1561" s="5">
        <v>7.28</v>
      </c>
      <c r="O1561" s="5">
        <v>0</v>
      </c>
      <c r="P1561" s="8">
        <v>358385.01638754399</v>
      </c>
      <c r="Q1561" s="8">
        <v>0</v>
      </c>
      <c r="R1561" s="8">
        <v>0</v>
      </c>
    </row>
    <row r="1562" spans="1:18" x14ac:dyDescent="0.25">
      <c r="A1562" s="5" t="s">
        <v>2485</v>
      </c>
      <c r="B1562" s="2" t="s">
        <v>2486</v>
      </c>
      <c r="C1562" s="5">
        <v>0</v>
      </c>
      <c r="D1562" s="5">
        <v>0</v>
      </c>
      <c r="E1562" s="5" t="s">
        <v>15</v>
      </c>
      <c r="F1562" s="5">
        <v>6.0410000000000004</v>
      </c>
      <c r="G1562" s="5">
        <v>9</v>
      </c>
      <c r="H1562" s="5">
        <v>1</v>
      </c>
      <c r="I1562" s="5">
        <v>1</v>
      </c>
      <c r="J1562" s="5">
        <v>1</v>
      </c>
      <c r="K1562" s="5">
        <v>220</v>
      </c>
      <c r="L1562" s="5">
        <v>24.3</v>
      </c>
      <c r="M1562" s="5">
        <v>7.49</v>
      </c>
      <c r="N1562" s="5">
        <v>4.07</v>
      </c>
      <c r="O1562" s="5">
        <v>0</v>
      </c>
      <c r="P1562" s="8">
        <v>0</v>
      </c>
      <c r="Q1562" s="8">
        <v>0</v>
      </c>
      <c r="R1562" s="8">
        <v>0</v>
      </c>
    </row>
    <row r="1563" spans="1:18" x14ac:dyDescent="0.25">
      <c r="A1563" s="5" t="s">
        <v>2489</v>
      </c>
      <c r="B1563" s="2" t="s">
        <v>2490</v>
      </c>
      <c r="C1563" s="5">
        <v>0</v>
      </c>
      <c r="D1563" s="5">
        <v>0</v>
      </c>
      <c r="E1563" s="5" t="s">
        <v>195</v>
      </c>
      <c r="F1563" s="5">
        <v>3.7429999999999999</v>
      </c>
      <c r="G1563" s="5">
        <v>2</v>
      </c>
      <c r="H1563" s="5">
        <v>1</v>
      </c>
      <c r="I1563" s="5">
        <v>1</v>
      </c>
      <c r="J1563" s="5">
        <v>1</v>
      </c>
      <c r="K1563" s="5">
        <v>783</v>
      </c>
      <c r="L1563" s="5">
        <v>87.4</v>
      </c>
      <c r="M1563" s="5">
        <v>5.53</v>
      </c>
      <c r="N1563" s="5">
        <v>4.1900000000000004</v>
      </c>
      <c r="O1563" s="5">
        <v>0</v>
      </c>
      <c r="P1563" s="8">
        <v>0</v>
      </c>
      <c r="Q1563" s="8">
        <v>0</v>
      </c>
      <c r="R1563" s="8">
        <v>0</v>
      </c>
    </row>
    <row r="1564" spans="1:18" x14ac:dyDescent="0.25">
      <c r="A1564" s="5" t="s">
        <v>2495</v>
      </c>
      <c r="B1564" s="2" t="s">
        <v>90</v>
      </c>
      <c r="C1564" s="5">
        <v>8.9999999999999993E-3</v>
      </c>
      <c r="D1564" s="5">
        <v>0</v>
      </c>
      <c r="E1564" s="5" t="s">
        <v>15</v>
      </c>
      <c r="F1564" s="5">
        <v>2.4369999999999998</v>
      </c>
      <c r="G1564" s="5">
        <v>2</v>
      </c>
      <c r="H1564" s="5">
        <v>1</v>
      </c>
      <c r="I1564" s="5">
        <v>1</v>
      </c>
      <c r="J1564" s="5">
        <v>1</v>
      </c>
      <c r="K1564" s="5">
        <v>451</v>
      </c>
      <c r="L1564" s="5">
        <v>49.9</v>
      </c>
      <c r="M1564" s="5">
        <v>7.3</v>
      </c>
      <c r="N1564" s="5">
        <v>2.6</v>
      </c>
      <c r="O1564" s="5">
        <v>0</v>
      </c>
      <c r="P1564" s="8">
        <v>222487.10534184001</v>
      </c>
      <c r="Q1564" s="8">
        <v>0</v>
      </c>
      <c r="R1564" s="8">
        <v>0</v>
      </c>
    </row>
    <row r="1565" spans="1:18" x14ac:dyDescent="0.25">
      <c r="A1565" s="5" t="s">
        <v>2496</v>
      </c>
      <c r="B1565" s="2" t="s">
        <v>2497</v>
      </c>
      <c r="C1565" s="5">
        <v>0</v>
      </c>
      <c r="D1565" s="5">
        <v>0</v>
      </c>
      <c r="E1565" s="5" t="s">
        <v>15</v>
      </c>
      <c r="F1565" s="5">
        <v>3.6120000000000001</v>
      </c>
      <c r="G1565" s="5">
        <v>1</v>
      </c>
      <c r="H1565" s="5">
        <v>1</v>
      </c>
      <c r="I1565" s="5">
        <v>1</v>
      </c>
      <c r="J1565" s="5">
        <v>1</v>
      </c>
      <c r="K1565" s="5">
        <v>1235</v>
      </c>
      <c r="L1565" s="5">
        <v>135.5</v>
      </c>
      <c r="M1565" s="5">
        <v>5.58</v>
      </c>
      <c r="N1565" s="5">
        <v>3.58</v>
      </c>
      <c r="O1565" s="5">
        <v>0</v>
      </c>
      <c r="P1565" s="8">
        <v>0</v>
      </c>
      <c r="Q1565" s="8">
        <v>0</v>
      </c>
      <c r="R1565" s="8">
        <v>0</v>
      </c>
    </row>
    <row r="1566" spans="1:18" x14ac:dyDescent="0.25">
      <c r="A1566" s="5" t="s">
        <v>2506</v>
      </c>
      <c r="B1566" s="2" t="s">
        <v>2507</v>
      </c>
      <c r="C1566" s="5">
        <v>0</v>
      </c>
      <c r="D1566" s="5">
        <v>0</v>
      </c>
      <c r="E1566" s="5" t="s">
        <v>195</v>
      </c>
      <c r="F1566" s="5">
        <v>7.0570000000000004</v>
      </c>
      <c r="G1566" s="5">
        <v>1</v>
      </c>
      <c r="H1566" s="5">
        <v>3</v>
      </c>
      <c r="I1566" s="5">
        <v>4</v>
      </c>
      <c r="J1566" s="5">
        <v>1</v>
      </c>
      <c r="K1566" s="5">
        <v>2513</v>
      </c>
      <c r="L1566" s="5">
        <v>274.39999999999998</v>
      </c>
      <c r="M1566" s="5">
        <v>6.7</v>
      </c>
      <c r="N1566" s="5">
        <v>6.87</v>
      </c>
      <c r="O1566" s="5">
        <v>0</v>
      </c>
      <c r="P1566" s="8">
        <v>0</v>
      </c>
      <c r="Q1566" s="8">
        <v>0</v>
      </c>
      <c r="R1566" s="8">
        <v>0</v>
      </c>
    </row>
    <row r="1567" spans="1:18" x14ac:dyDescent="0.25">
      <c r="A1567" s="5" t="s">
        <v>2508</v>
      </c>
      <c r="B1567" s="2" t="s">
        <v>2509</v>
      </c>
      <c r="C1567" s="5">
        <v>7.0000000000000001E-3</v>
      </c>
      <c r="D1567" s="5">
        <v>0</v>
      </c>
      <c r="E1567" s="5" t="s">
        <v>15</v>
      </c>
      <c r="F1567" s="5">
        <v>2.488</v>
      </c>
      <c r="G1567" s="5">
        <v>2</v>
      </c>
      <c r="H1567" s="5">
        <v>1</v>
      </c>
      <c r="I1567" s="5">
        <v>1</v>
      </c>
      <c r="J1567" s="5">
        <v>1</v>
      </c>
      <c r="K1567" s="5">
        <v>489</v>
      </c>
      <c r="L1567" s="5">
        <v>53.9</v>
      </c>
      <c r="M1567" s="5">
        <v>5.27</v>
      </c>
      <c r="N1567" s="5">
        <v>2.27</v>
      </c>
      <c r="O1567" s="5">
        <v>0</v>
      </c>
      <c r="P1567" s="8">
        <v>0</v>
      </c>
      <c r="Q1567" s="8">
        <v>22126.963281026401</v>
      </c>
      <c r="R1567" s="8">
        <v>61066.48046875</v>
      </c>
    </row>
    <row r="1568" spans="1:18" x14ac:dyDescent="0.25">
      <c r="A1568" s="5" t="s">
        <v>2512</v>
      </c>
      <c r="B1568" s="2" t="s">
        <v>2513</v>
      </c>
      <c r="C1568" s="5">
        <v>0</v>
      </c>
      <c r="D1568" s="5">
        <v>0</v>
      </c>
      <c r="E1568" s="5" t="s">
        <v>195</v>
      </c>
      <c r="F1568" s="5">
        <v>300.48399999999998</v>
      </c>
      <c r="G1568" s="5">
        <v>54</v>
      </c>
      <c r="H1568" s="5">
        <v>48</v>
      </c>
      <c r="I1568" s="5">
        <v>696</v>
      </c>
      <c r="J1568" s="5">
        <v>1</v>
      </c>
      <c r="K1568" s="5">
        <v>724</v>
      </c>
      <c r="L1568" s="5">
        <v>83.2</v>
      </c>
      <c r="M1568" s="5">
        <v>5.03</v>
      </c>
      <c r="N1568" s="5">
        <v>1952.22</v>
      </c>
      <c r="O1568" s="5">
        <v>0</v>
      </c>
      <c r="P1568" s="8">
        <v>0</v>
      </c>
      <c r="Q1568" s="8">
        <v>862380.57163988403</v>
      </c>
      <c r="R1568" s="8">
        <v>1280756.234375</v>
      </c>
    </row>
    <row r="1569" spans="1:18" x14ac:dyDescent="0.25">
      <c r="A1569" s="5" t="s">
        <v>2522</v>
      </c>
      <c r="B1569" s="2" t="s">
        <v>2523</v>
      </c>
      <c r="C1569" s="5">
        <v>0</v>
      </c>
      <c r="D1569" s="5">
        <v>0</v>
      </c>
      <c r="E1569" s="5" t="s">
        <v>15</v>
      </c>
      <c r="F1569" s="5">
        <v>3.67</v>
      </c>
      <c r="G1569" s="5">
        <v>5</v>
      </c>
      <c r="H1569" s="5">
        <v>1</v>
      </c>
      <c r="I1569" s="5">
        <v>1</v>
      </c>
      <c r="J1569" s="5">
        <v>1</v>
      </c>
      <c r="K1569" s="5">
        <v>288</v>
      </c>
      <c r="L1569" s="5">
        <v>32.200000000000003</v>
      </c>
      <c r="M1569" s="5">
        <v>6.29</v>
      </c>
      <c r="N1569" s="5">
        <v>2.71</v>
      </c>
      <c r="O1569" s="5">
        <v>0</v>
      </c>
      <c r="P1569" s="8">
        <v>0</v>
      </c>
      <c r="Q1569" s="8">
        <v>34716.209634642</v>
      </c>
      <c r="R1569" s="8">
        <v>46848.05078125</v>
      </c>
    </row>
    <row r="1570" spans="1:18" x14ac:dyDescent="0.25">
      <c r="A1570" s="5" t="s">
        <v>2533</v>
      </c>
      <c r="B1570" s="2" t="s">
        <v>522</v>
      </c>
      <c r="C1570" s="5">
        <v>0</v>
      </c>
      <c r="D1570" s="5">
        <v>0</v>
      </c>
      <c r="E1570" s="5" t="s">
        <v>15</v>
      </c>
      <c r="F1570" s="5">
        <v>64.697000000000003</v>
      </c>
      <c r="G1570" s="5">
        <v>49</v>
      </c>
      <c r="H1570" s="5">
        <v>12</v>
      </c>
      <c r="I1570" s="5">
        <v>95</v>
      </c>
      <c r="J1570" s="5">
        <v>1</v>
      </c>
      <c r="K1570" s="5">
        <v>281</v>
      </c>
      <c r="L1570" s="5">
        <v>31.3</v>
      </c>
      <c r="M1570" s="5">
        <v>5.0599999999999996</v>
      </c>
      <c r="N1570" s="5">
        <v>266.57</v>
      </c>
      <c r="O1570" s="5">
        <v>11</v>
      </c>
      <c r="P1570" s="8">
        <v>15055902.0709842</v>
      </c>
      <c r="Q1570" s="8">
        <v>131720.31901267901</v>
      </c>
      <c r="R1570" s="8">
        <v>113258.69791666701</v>
      </c>
    </row>
    <row r="1571" spans="1:18" x14ac:dyDescent="0.25">
      <c r="A1571" s="5" t="s">
        <v>2542</v>
      </c>
      <c r="B1571" s="2" t="s">
        <v>2543</v>
      </c>
      <c r="C1571" s="5">
        <v>0</v>
      </c>
      <c r="D1571" s="5">
        <v>0</v>
      </c>
      <c r="E1571" s="5" t="s">
        <v>15</v>
      </c>
      <c r="F1571" s="5">
        <v>3.9039999999999999</v>
      </c>
      <c r="G1571" s="5">
        <v>1</v>
      </c>
      <c r="H1571" s="5">
        <v>1</v>
      </c>
      <c r="I1571" s="5">
        <v>1</v>
      </c>
      <c r="J1571" s="5">
        <v>1</v>
      </c>
      <c r="K1571" s="5">
        <v>834</v>
      </c>
      <c r="L1571" s="5">
        <v>91.8</v>
      </c>
      <c r="M1571" s="5">
        <v>9</v>
      </c>
      <c r="N1571" s="5">
        <v>2.0099999999999998</v>
      </c>
      <c r="O1571" s="5">
        <v>0</v>
      </c>
      <c r="P1571" s="8">
        <v>0</v>
      </c>
      <c r="Q1571" s="8">
        <v>0</v>
      </c>
      <c r="R1571" s="8">
        <v>0</v>
      </c>
    </row>
    <row r="1572" spans="1:18" x14ac:dyDescent="0.25">
      <c r="A1572" s="5" t="s">
        <v>2544</v>
      </c>
      <c r="B1572" s="2" t="s">
        <v>2545</v>
      </c>
      <c r="C1572" s="5">
        <v>4.0000000000000001E-3</v>
      </c>
      <c r="D1572" s="5">
        <v>0</v>
      </c>
      <c r="E1572" s="5" t="s">
        <v>15</v>
      </c>
      <c r="F1572" s="5">
        <v>2.7719999999999998</v>
      </c>
      <c r="G1572" s="5">
        <v>2</v>
      </c>
      <c r="H1572" s="5">
        <v>1</v>
      </c>
      <c r="I1572" s="5">
        <v>1</v>
      </c>
      <c r="J1572" s="5">
        <v>1</v>
      </c>
      <c r="K1572" s="5">
        <v>656</v>
      </c>
      <c r="L1572" s="5">
        <v>70.8</v>
      </c>
      <c r="M1572" s="5">
        <v>6.48</v>
      </c>
      <c r="N1572" s="5">
        <v>2.97</v>
      </c>
      <c r="O1572" s="5">
        <v>0</v>
      </c>
      <c r="P1572" s="8">
        <v>0</v>
      </c>
      <c r="Q1572" s="8">
        <v>0</v>
      </c>
      <c r="R1572" s="8">
        <v>0</v>
      </c>
    </row>
    <row r="1573" spans="1:18" x14ac:dyDescent="0.25">
      <c r="A1573" s="5" t="s">
        <v>2550</v>
      </c>
      <c r="B1573" s="2" t="s">
        <v>2551</v>
      </c>
      <c r="C1573" s="5">
        <v>7.0000000000000001E-3</v>
      </c>
      <c r="D1573" s="5">
        <v>0</v>
      </c>
      <c r="E1573" s="5" t="s">
        <v>15</v>
      </c>
      <c r="F1573" s="5">
        <v>2.4849999999999999</v>
      </c>
      <c r="G1573" s="5">
        <v>2</v>
      </c>
      <c r="H1573" s="5">
        <v>1</v>
      </c>
      <c r="I1573" s="5">
        <v>1</v>
      </c>
      <c r="J1573" s="5">
        <v>1</v>
      </c>
      <c r="K1573" s="5">
        <v>878</v>
      </c>
      <c r="L1573" s="5">
        <v>98.1</v>
      </c>
      <c r="M1573" s="5">
        <v>5.58</v>
      </c>
      <c r="N1573" s="5">
        <v>0</v>
      </c>
      <c r="O1573" s="5">
        <v>0</v>
      </c>
      <c r="P1573" s="8">
        <v>944577.35816782399</v>
      </c>
      <c r="Q1573" s="8">
        <v>0</v>
      </c>
      <c r="R1573" s="8">
        <v>0</v>
      </c>
    </row>
    <row r="1574" spans="1:18" x14ac:dyDescent="0.25">
      <c r="A1574" s="5" t="s">
        <v>2554</v>
      </c>
      <c r="B1574" s="2" t="s">
        <v>2555</v>
      </c>
      <c r="C1574" s="5">
        <v>0</v>
      </c>
      <c r="D1574" s="5">
        <v>0</v>
      </c>
      <c r="E1574" s="5" t="s">
        <v>15</v>
      </c>
      <c r="F1574" s="5">
        <v>4.4720000000000004</v>
      </c>
      <c r="G1574" s="5">
        <v>16</v>
      </c>
      <c r="H1574" s="5">
        <v>1</v>
      </c>
      <c r="I1574" s="5">
        <v>1</v>
      </c>
      <c r="J1574" s="5">
        <v>1</v>
      </c>
      <c r="K1574" s="5">
        <v>143</v>
      </c>
      <c r="L1574" s="5">
        <v>16.8</v>
      </c>
      <c r="M1574" s="5">
        <v>5.16</v>
      </c>
      <c r="N1574" s="5">
        <v>2.97</v>
      </c>
      <c r="O1574" s="5">
        <v>0</v>
      </c>
      <c r="P1574" s="8">
        <v>521070.06746552698</v>
      </c>
      <c r="Q1574" s="8">
        <v>0</v>
      </c>
      <c r="R1574" s="8">
        <v>0</v>
      </c>
    </row>
    <row r="1575" spans="1:18" x14ac:dyDescent="0.25">
      <c r="A1575" s="5" t="s">
        <v>2556</v>
      </c>
      <c r="B1575" s="2" t="s">
        <v>2557</v>
      </c>
      <c r="C1575" s="5">
        <v>0</v>
      </c>
      <c r="D1575" s="5">
        <v>0</v>
      </c>
      <c r="E1575" s="5" t="s">
        <v>15</v>
      </c>
      <c r="F1575" s="5">
        <v>16.335999999999999</v>
      </c>
      <c r="G1575" s="5">
        <v>7</v>
      </c>
      <c r="H1575" s="5">
        <v>1</v>
      </c>
      <c r="I1575" s="5">
        <v>3</v>
      </c>
      <c r="J1575" s="5">
        <v>1</v>
      </c>
      <c r="K1575" s="5">
        <v>449</v>
      </c>
      <c r="L1575" s="5">
        <v>49.4</v>
      </c>
      <c r="M1575" s="5">
        <v>8.75</v>
      </c>
      <c r="N1575" s="5">
        <v>14</v>
      </c>
      <c r="O1575" s="5">
        <v>0</v>
      </c>
      <c r="P1575" s="8">
        <v>0</v>
      </c>
      <c r="Q1575" s="8">
        <v>45093.376376000102</v>
      </c>
      <c r="R1575" s="8">
        <v>99328.078125</v>
      </c>
    </row>
    <row r="1576" spans="1:18" x14ac:dyDescent="0.25">
      <c r="A1576" s="5" t="s">
        <v>2568</v>
      </c>
      <c r="B1576" s="2" t="s">
        <v>2569</v>
      </c>
      <c r="C1576" s="5">
        <v>0.01</v>
      </c>
      <c r="D1576" s="5">
        <v>0</v>
      </c>
      <c r="E1576" s="5" t="s">
        <v>15</v>
      </c>
      <c r="F1576" s="5">
        <v>2.347</v>
      </c>
      <c r="G1576" s="5">
        <v>4</v>
      </c>
      <c r="H1576" s="5">
        <v>1</v>
      </c>
      <c r="I1576" s="5">
        <v>4</v>
      </c>
      <c r="J1576" s="5">
        <v>1</v>
      </c>
      <c r="K1576" s="5">
        <v>160</v>
      </c>
      <c r="L1576" s="5">
        <v>18.7</v>
      </c>
      <c r="M1576" s="5">
        <v>8.84</v>
      </c>
      <c r="N1576" s="5">
        <v>7.23</v>
      </c>
      <c r="O1576" s="5">
        <v>0</v>
      </c>
      <c r="P1576" s="8">
        <v>1734521.6497631299</v>
      </c>
      <c r="Q1576" s="8">
        <v>0</v>
      </c>
      <c r="R1576" s="8">
        <v>63734.83203125</v>
      </c>
    </row>
    <row r="1577" spans="1:18" x14ac:dyDescent="0.25">
      <c r="A1577" s="5" t="s">
        <v>2574</v>
      </c>
      <c r="B1577" s="2" t="s">
        <v>160</v>
      </c>
      <c r="C1577" s="5">
        <v>0</v>
      </c>
      <c r="D1577" s="5">
        <v>0</v>
      </c>
      <c r="E1577" s="5" t="s">
        <v>15</v>
      </c>
      <c r="F1577" s="5">
        <v>104.758</v>
      </c>
      <c r="G1577" s="5">
        <v>17</v>
      </c>
      <c r="H1577" s="5">
        <v>12</v>
      </c>
      <c r="I1577" s="5">
        <v>536</v>
      </c>
      <c r="J1577" s="5">
        <v>1</v>
      </c>
      <c r="K1577" s="5">
        <v>632</v>
      </c>
      <c r="L1577" s="5">
        <v>68.8</v>
      </c>
      <c r="M1577" s="5">
        <v>8.2899999999999991</v>
      </c>
      <c r="N1577" s="5">
        <v>1702.72</v>
      </c>
      <c r="O1577" s="5">
        <v>0</v>
      </c>
      <c r="P1577" s="8">
        <v>164664.363152737</v>
      </c>
      <c r="Q1577" s="8">
        <v>82270.460287460897</v>
      </c>
      <c r="R1577" s="8">
        <v>73147.921875</v>
      </c>
    </row>
    <row r="1578" spans="1:18" x14ac:dyDescent="0.25">
      <c r="A1578" s="5" t="s">
        <v>2577</v>
      </c>
      <c r="B1578" s="2" t="s">
        <v>2578</v>
      </c>
      <c r="C1578" s="5">
        <v>0</v>
      </c>
      <c r="D1578" s="5">
        <v>0</v>
      </c>
      <c r="E1578" s="5" t="s">
        <v>15</v>
      </c>
      <c r="F1578" s="5">
        <v>161.279</v>
      </c>
      <c r="G1578" s="5">
        <v>36</v>
      </c>
      <c r="H1578" s="5">
        <v>16</v>
      </c>
      <c r="I1578" s="5">
        <v>780</v>
      </c>
      <c r="J1578" s="5">
        <v>1</v>
      </c>
      <c r="K1578" s="5">
        <v>376</v>
      </c>
      <c r="L1578" s="5">
        <v>42</v>
      </c>
      <c r="M1578" s="5">
        <v>5.49</v>
      </c>
      <c r="N1578" s="5">
        <v>2575.44</v>
      </c>
      <c r="O1578" s="5">
        <v>0</v>
      </c>
      <c r="P1578" s="8">
        <v>73134745.012483403</v>
      </c>
      <c r="Q1578" s="8">
        <v>5356814.5596343698</v>
      </c>
      <c r="R1578" s="8">
        <v>12925918.205566401</v>
      </c>
    </row>
    <row r="1579" spans="1:18" x14ac:dyDescent="0.25">
      <c r="A1579" s="5" t="s">
        <v>2581</v>
      </c>
      <c r="B1579" s="2" t="s">
        <v>2582</v>
      </c>
      <c r="C1579" s="5">
        <v>0.01</v>
      </c>
      <c r="D1579" s="5">
        <v>0</v>
      </c>
      <c r="E1579" s="5" t="s">
        <v>15</v>
      </c>
      <c r="F1579" s="5">
        <v>2.3319999999999999</v>
      </c>
      <c r="G1579" s="5">
        <v>8</v>
      </c>
      <c r="H1579" s="5">
        <v>1</v>
      </c>
      <c r="I1579" s="5">
        <v>1</v>
      </c>
      <c r="J1579" s="5">
        <v>1</v>
      </c>
      <c r="K1579" s="5">
        <v>392</v>
      </c>
      <c r="L1579" s="5">
        <v>42.9</v>
      </c>
      <c r="M1579" s="5">
        <v>5.97</v>
      </c>
      <c r="N1579" s="5">
        <v>3.04</v>
      </c>
      <c r="O1579" s="5">
        <v>0</v>
      </c>
      <c r="P1579" s="8">
        <v>0</v>
      </c>
      <c r="Q1579" s="8">
        <v>0</v>
      </c>
      <c r="R1579" s="8">
        <v>0</v>
      </c>
    </row>
    <row r="1580" spans="1:18" x14ac:dyDescent="0.25">
      <c r="A1580" s="5" t="s">
        <v>2583</v>
      </c>
      <c r="B1580" s="2" t="s">
        <v>2584</v>
      </c>
      <c r="C1580" s="5">
        <v>0</v>
      </c>
      <c r="D1580" s="5">
        <v>0</v>
      </c>
      <c r="E1580" s="5" t="s">
        <v>15</v>
      </c>
      <c r="F1580" s="5">
        <v>8.4030000000000005</v>
      </c>
      <c r="G1580" s="5">
        <v>7</v>
      </c>
      <c r="H1580" s="5">
        <v>1</v>
      </c>
      <c r="I1580" s="5">
        <v>1</v>
      </c>
      <c r="J1580" s="5">
        <v>1</v>
      </c>
      <c r="K1580" s="5">
        <v>290</v>
      </c>
      <c r="L1580" s="5">
        <v>31.5</v>
      </c>
      <c r="M1580" s="5">
        <v>8.48</v>
      </c>
      <c r="N1580" s="5">
        <v>5.5</v>
      </c>
      <c r="O1580" s="5">
        <v>0</v>
      </c>
      <c r="P1580" s="8">
        <v>696681.20700608497</v>
      </c>
      <c r="Q1580" s="8">
        <v>0</v>
      </c>
      <c r="R1580" s="8">
        <v>0</v>
      </c>
    </row>
    <row r="1581" spans="1:18" x14ac:dyDescent="0.25">
      <c r="A1581" s="5" t="s">
        <v>2593</v>
      </c>
      <c r="B1581" s="2" t="s">
        <v>2594</v>
      </c>
      <c r="C1581" s="5">
        <v>0</v>
      </c>
      <c r="D1581" s="5">
        <v>0</v>
      </c>
      <c r="E1581" s="5" t="s">
        <v>15</v>
      </c>
      <c r="F1581" s="5">
        <v>6.976</v>
      </c>
      <c r="G1581" s="5">
        <v>5</v>
      </c>
      <c r="H1581" s="5">
        <v>1</v>
      </c>
      <c r="I1581" s="5">
        <v>2</v>
      </c>
      <c r="J1581" s="5">
        <v>1</v>
      </c>
      <c r="K1581" s="5">
        <v>338</v>
      </c>
      <c r="L1581" s="5">
        <v>35.799999999999997</v>
      </c>
      <c r="M1581" s="5">
        <v>6.35</v>
      </c>
      <c r="N1581" s="5">
        <v>5.77</v>
      </c>
      <c r="O1581" s="5">
        <v>0</v>
      </c>
      <c r="P1581" s="8">
        <v>0</v>
      </c>
      <c r="Q1581" s="8">
        <v>0</v>
      </c>
      <c r="R1581" s="8">
        <v>0</v>
      </c>
    </row>
    <row r="1582" spans="1:18" x14ac:dyDescent="0.25">
      <c r="A1582" s="5" t="s">
        <v>2597</v>
      </c>
      <c r="B1582" s="2" t="s">
        <v>2598</v>
      </c>
      <c r="C1582" s="5">
        <v>7.0000000000000001E-3</v>
      </c>
      <c r="D1582" s="5">
        <v>0</v>
      </c>
      <c r="E1582" s="5" t="s">
        <v>15</v>
      </c>
      <c r="F1582" s="5">
        <v>2.5609999999999999</v>
      </c>
      <c r="G1582" s="5">
        <v>2</v>
      </c>
      <c r="H1582" s="5">
        <v>1</v>
      </c>
      <c r="I1582" s="5">
        <v>1</v>
      </c>
      <c r="J1582" s="5">
        <v>1</v>
      </c>
      <c r="K1582" s="5">
        <v>338</v>
      </c>
      <c r="L1582" s="5">
        <v>38.1</v>
      </c>
      <c r="M1582" s="5">
        <v>5.53</v>
      </c>
      <c r="N1582" s="5">
        <v>1.72</v>
      </c>
      <c r="O1582" s="5">
        <v>0</v>
      </c>
      <c r="P1582" s="8">
        <v>854931.41798105801</v>
      </c>
      <c r="Q1582" s="8">
        <v>0</v>
      </c>
      <c r="R1582" s="8">
        <v>0</v>
      </c>
    </row>
    <row r="1583" spans="1:18" x14ac:dyDescent="0.25">
      <c r="A1583" s="5" t="s">
        <v>2603</v>
      </c>
      <c r="B1583" s="2" t="s">
        <v>2604</v>
      </c>
      <c r="C1583" s="5">
        <v>7.0000000000000001E-3</v>
      </c>
      <c r="D1583" s="5">
        <v>0</v>
      </c>
      <c r="E1583" s="5" t="s">
        <v>15</v>
      </c>
      <c r="F1583" s="5">
        <v>2.5459999999999998</v>
      </c>
      <c r="G1583" s="5">
        <v>5</v>
      </c>
      <c r="H1583" s="5">
        <v>1</v>
      </c>
      <c r="I1583" s="5">
        <v>1</v>
      </c>
      <c r="J1583" s="5">
        <v>1</v>
      </c>
      <c r="K1583" s="5">
        <v>335</v>
      </c>
      <c r="L1583" s="5">
        <v>37.200000000000003</v>
      </c>
      <c r="M1583" s="5">
        <v>4.74</v>
      </c>
      <c r="N1583" s="5">
        <v>0</v>
      </c>
      <c r="O1583" s="5">
        <v>0</v>
      </c>
      <c r="P1583" s="8">
        <v>136558.019937959</v>
      </c>
      <c r="Q1583" s="8">
        <v>0</v>
      </c>
      <c r="R1583" s="8">
        <v>0</v>
      </c>
    </row>
    <row r="1584" spans="1:18" x14ac:dyDescent="0.25">
      <c r="A1584" s="5" t="s">
        <v>2607</v>
      </c>
      <c r="B1584" s="2" t="s">
        <v>2608</v>
      </c>
      <c r="C1584" s="5">
        <v>0</v>
      </c>
      <c r="D1584" s="5">
        <v>0</v>
      </c>
      <c r="E1584" s="5" t="s">
        <v>15</v>
      </c>
      <c r="F1584" s="5">
        <v>5.2460000000000004</v>
      </c>
      <c r="G1584" s="5">
        <v>2</v>
      </c>
      <c r="H1584" s="5">
        <v>1</v>
      </c>
      <c r="I1584" s="5">
        <v>6</v>
      </c>
      <c r="J1584" s="5">
        <v>1</v>
      </c>
      <c r="K1584" s="5">
        <v>748</v>
      </c>
      <c r="L1584" s="5">
        <v>82.7</v>
      </c>
      <c r="M1584" s="5">
        <v>7.17</v>
      </c>
      <c r="N1584" s="5">
        <v>0</v>
      </c>
      <c r="O1584" s="5">
        <v>0</v>
      </c>
      <c r="P1584" s="8">
        <v>220982.34762598699</v>
      </c>
      <c r="Q1584" s="8">
        <v>457028.16269174899</v>
      </c>
      <c r="R1584" s="8">
        <v>840721.796875</v>
      </c>
    </row>
    <row r="1585" spans="1:18" x14ac:dyDescent="0.25">
      <c r="A1585" s="5" t="s">
        <v>2609</v>
      </c>
      <c r="B1585" s="2" t="s">
        <v>2127</v>
      </c>
      <c r="C1585" s="5">
        <v>0</v>
      </c>
      <c r="D1585" s="5">
        <v>0</v>
      </c>
      <c r="E1585" s="5" t="s">
        <v>15</v>
      </c>
      <c r="F1585" s="5">
        <v>7.492</v>
      </c>
      <c r="G1585" s="5">
        <v>6</v>
      </c>
      <c r="H1585" s="5">
        <v>3</v>
      </c>
      <c r="I1585" s="5">
        <v>6</v>
      </c>
      <c r="J1585" s="5">
        <v>1</v>
      </c>
      <c r="K1585" s="5">
        <v>463</v>
      </c>
      <c r="L1585" s="5">
        <v>49.9</v>
      </c>
      <c r="M1585" s="5">
        <v>7.18</v>
      </c>
      <c r="N1585" s="5">
        <v>15.49</v>
      </c>
      <c r="O1585" s="5">
        <v>2</v>
      </c>
      <c r="P1585" s="8">
        <v>654271.08058525797</v>
      </c>
      <c r="Q1585" s="8">
        <v>88779.147395618304</v>
      </c>
      <c r="R1585" s="8">
        <v>68270.485677083299</v>
      </c>
    </row>
    <row r="1586" spans="1:18" x14ac:dyDescent="0.25">
      <c r="A1586" s="5" t="s">
        <v>2610</v>
      </c>
      <c r="B1586" s="2" t="s">
        <v>2611</v>
      </c>
      <c r="C1586" s="5">
        <v>8.9999999999999993E-3</v>
      </c>
      <c r="D1586" s="5">
        <v>0</v>
      </c>
      <c r="E1586" s="5" t="s">
        <v>15</v>
      </c>
      <c r="F1586" s="5">
        <v>2.407</v>
      </c>
      <c r="G1586" s="5">
        <v>3</v>
      </c>
      <c r="H1586" s="5">
        <v>1</v>
      </c>
      <c r="I1586" s="5">
        <v>12</v>
      </c>
      <c r="J1586" s="5">
        <v>1</v>
      </c>
      <c r="K1586" s="5">
        <v>359</v>
      </c>
      <c r="L1586" s="5">
        <v>40.9</v>
      </c>
      <c r="M1586" s="5">
        <v>8.56</v>
      </c>
      <c r="N1586" s="5">
        <v>27.49</v>
      </c>
      <c r="O1586" s="5">
        <v>0</v>
      </c>
      <c r="P1586" s="8">
        <v>2103157.3961488502</v>
      </c>
      <c r="Q1586" s="8">
        <v>15426133.2524631</v>
      </c>
      <c r="R1586" s="8">
        <v>1901003.125</v>
      </c>
    </row>
    <row r="1587" spans="1:18" x14ac:dyDescent="0.25">
      <c r="A1587" s="5" t="s">
        <v>2614</v>
      </c>
      <c r="B1587" s="2" t="s">
        <v>118</v>
      </c>
      <c r="C1587" s="5">
        <v>0</v>
      </c>
      <c r="D1587" s="5">
        <v>0</v>
      </c>
      <c r="E1587" s="5" t="s">
        <v>15</v>
      </c>
      <c r="F1587" s="5">
        <v>4.7519999999999998</v>
      </c>
      <c r="G1587" s="5">
        <v>5</v>
      </c>
      <c r="H1587" s="5">
        <v>1</v>
      </c>
      <c r="I1587" s="5">
        <v>1</v>
      </c>
      <c r="J1587" s="5">
        <v>1</v>
      </c>
      <c r="K1587" s="5">
        <v>479</v>
      </c>
      <c r="L1587" s="5">
        <v>54.4</v>
      </c>
      <c r="M1587" s="5">
        <v>5.87</v>
      </c>
      <c r="N1587" s="5">
        <v>3.32</v>
      </c>
      <c r="O1587" s="5">
        <v>0</v>
      </c>
      <c r="P1587" s="8">
        <v>490610.62691266998</v>
      </c>
      <c r="Q1587" s="8">
        <v>0</v>
      </c>
      <c r="R1587" s="8">
        <v>0</v>
      </c>
    </row>
    <row r="1588" spans="1:18" x14ac:dyDescent="0.25">
      <c r="A1588" s="5" t="s">
        <v>2615</v>
      </c>
      <c r="B1588" s="2" t="s">
        <v>2616</v>
      </c>
      <c r="C1588" s="5">
        <v>0.01</v>
      </c>
      <c r="D1588" s="5">
        <v>0</v>
      </c>
      <c r="E1588" s="5" t="s">
        <v>15</v>
      </c>
      <c r="F1588" s="5">
        <v>2.3130000000000002</v>
      </c>
      <c r="G1588" s="5">
        <v>4</v>
      </c>
      <c r="H1588" s="5">
        <v>1</v>
      </c>
      <c r="I1588" s="5">
        <v>1</v>
      </c>
      <c r="J1588" s="5">
        <v>1</v>
      </c>
      <c r="K1588" s="5">
        <v>639</v>
      </c>
      <c r="L1588" s="5">
        <v>72.3</v>
      </c>
      <c r="M1588" s="5">
        <v>6.38</v>
      </c>
      <c r="N1588" s="5">
        <v>2.82</v>
      </c>
      <c r="O1588" s="5">
        <v>0</v>
      </c>
      <c r="P1588" s="8">
        <v>320962.082836602</v>
      </c>
      <c r="Q1588" s="8">
        <v>0</v>
      </c>
      <c r="R1588" s="8">
        <v>0</v>
      </c>
    </row>
    <row r="1589" spans="1:18" x14ac:dyDescent="0.25">
      <c r="A1589" s="5" t="s">
        <v>2631</v>
      </c>
      <c r="B1589" s="2" t="s">
        <v>2632</v>
      </c>
      <c r="C1589" s="5">
        <v>0</v>
      </c>
      <c r="D1589" s="5">
        <v>0</v>
      </c>
      <c r="E1589" s="5" t="s">
        <v>15</v>
      </c>
      <c r="F1589" s="5">
        <v>3.6469999999999998</v>
      </c>
      <c r="G1589" s="5">
        <v>5</v>
      </c>
      <c r="H1589" s="5">
        <v>1</v>
      </c>
      <c r="I1589" s="5">
        <v>3</v>
      </c>
      <c r="J1589" s="5">
        <v>1</v>
      </c>
      <c r="K1589" s="5">
        <v>228</v>
      </c>
      <c r="L1589" s="5">
        <v>25.2</v>
      </c>
      <c r="M1589" s="5">
        <v>5.73</v>
      </c>
      <c r="N1589" s="5">
        <v>8.76</v>
      </c>
      <c r="O1589" s="5">
        <v>0</v>
      </c>
      <c r="P1589" s="8">
        <v>0</v>
      </c>
      <c r="Q1589" s="8">
        <v>172765.6033356</v>
      </c>
      <c r="R1589" s="8">
        <v>246036.6953125</v>
      </c>
    </row>
    <row r="1590" spans="1:18" x14ac:dyDescent="0.25">
      <c r="A1590" s="5" t="s">
        <v>2635</v>
      </c>
      <c r="B1590" s="2" t="s">
        <v>2636</v>
      </c>
      <c r="C1590" s="5">
        <v>3.0000000000000001E-3</v>
      </c>
      <c r="D1590" s="5">
        <v>0</v>
      </c>
      <c r="E1590" s="5" t="s">
        <v>15</v>
      </c>
      <c r="F1590" s="5">
        <v>3.1509999999999998</v>
      </c>
      <c r="G1590" s="5">
        <v>1</v>
      </c>
      <c r="H1590" s="5">
        <v>1</v>
      </c>
      <c r="I1590" s="5">
        <v>1</v>
      </c>
      <c r="J1590" s="5">
        <v>1</v>
      </c>
      <c r="K1590" s="5">
        <v>1865</v>
      </c>
      <c r="L1590" s="5">
        <v>214.9</v>
      </c>
      <c r="M1590" s="5">
        <v>7.62</v>
      </c>
      <c r="N1590" s="5">
        <v>2.3199999999999998</v>
      </c>
      <c r="O1590" s="5">
        <v>0</v>
      </c>
      <c r="P1590" s="8">
        <v>0</v>
      </c>
      <c r="Q1590" s="8">
        <v>0</v>
      </c>
      <c r="R1590" s="8">
        <v>0</v>
      </c>
    </row>
    <row r="1591" spans="1:18" x14ac:dyDescent="0.25">
      <c r="A1591" s="5" t="s">
        <v>2637</v>
      </c>
      <c r="B1591" s="2" t="s">
        <v>2638</v>
      </c>
      <c r="C1591" s="5">
        <v>2E-3</v>
      </c>
      <c r="D1591" s="5">
        <v>0</v>
      </c>
      <c r="E1591" s="5" t="s">
        <v>15</v>
      </c>
      <c r="F1591" s="5">
        <v>3.2770000000000001</v>
      </c>
      <c r="G1591" s="5">
        <v>3</v>
      </c>
      <c r="H1591" s="5">
        <v>1</v>
      </c>
      <c r="I1591" s="5">
        <v>5</v>
      </c>
      <c r="J1591" s="5">
        <v>1</v>
      </c>
      <c r="K1591" s="5">
        <v>483</v>
      </c>
      <c r="L1591" s="5">
        <v>55.8</v>
      </c>
      <c r="M1591" s="5">
        <v>6.61</v>
      </c>
      <c r="N1591" s="5">
        <v>15.58</v>
      </c>
      <c r="O1591" s="5">
        <v>0</v>
      </c>
      <c r="P1591" s="8">
        <v>315008.22177204798</v>
      </c>
      <c r="Q1591" s="8">
        <v>87017.116576069704</v>
      </c>
      <c r="R1591" s="8">
        <v>40047.46484375</v>
      </c>
    </row>
    <row r="1592" spans="1:18" x14ac:dyDescent="0.25">
      <c r="A1592" s="5" t="s">
        <v>2643</v>
      </c>
      <c r="B1592" s="2" t="s">
        <v>2644</v>
      </c>
      <c r="C1592" s="5">
        <v>0</v>
      </c>
      <c r="D1592" s="5">
        <v>0</v>
      </c>
      <c r="E1592" s="5" t="s">
        <v>15</v>
      </c>
      <c r="F1592" s="5">
        <v>14.368</v>
      </c>
      <c r="G1592" s="5">
        <v>12</v>
      </c>
      <c r="H1592" s="5">
        <v>3</v>
      </c>
      <c r="I1592" s="5">
        <v>9</v>
      </c>
      <c r="J1592" s="5">
        <v>1</v>
      </c>
      <c r="K1592" s="5">
        <v>415</v>
      </c>
      <c r="L1592" s="5">
        <v>47.4</v>
      </c>
      <c r="M1592" s="5">
        <v>7.27</v>
      </c>
      <c r="N1592" s="5">
        <v>35.35</v>
      </c>
      <c r="O1592" s="5">
        <v>0</v>
      </c>
      <c r="P1592" s="8">
        <v>0</v>
      </c>
      <c r="Q1592" s="8">
        <v>134324.401669065</v>
      </c>
      <c r="R1592" s="8">
        <v>326179.1875</v>
      </c>
    </row>
    <row r="1593" spans="1:18" x14ac:dyDescent="0.25">
      <c r="A1593" s="5" t="s">
        <v>2654</v>
      </c>
      <c r="B1593" s="2" t="s">
        <v>2655</v>
      </c>
      <c r="C1593" s="5">
        <v>0</v>
      </c>
      <c r="D1593" s="5">
        <v>0</v>
      </c>
      <c r="E1593" s="5" t="s">
        <v>15</v>
      </c>
      <c r="F1593" s="5">
        <v>6.4969999999999999</v>
      </c>
      <c r="G1593" s="5">
        <v>1</v>
      </c>
      <c r="H1593" s="5">
        <v>1</v>
      </c>
      <c r="I1593" s="5">
        <v>1</v>
      </c>
      <c r="J1593" s="5">
        <v>1</v>
      </c>
      <c r="K1593" s="5">
        <v>1025</v>
      </c>
      <c r="L1593" s="5">
        <v>117.2</v>
      </c>
      <c r="M1593" s="5">
        <v>5.96</v>
      </c>
      <c r="N1593" s="5">
        <v>3.54</v>
      </c>
      <c r="O1593" s="5">
        <v>0</v>
      </c>
      <c r="P1593" s="8">
        <v>0</v>
      </c>
      <c r="Q1593" s="8">
        <v>0</v>
      </c>
      <c r="R1593" s="8">
        <v>0</v>
      </c>
    </row>
    <row r="1594" spans="1:18" x14ac:dyDescent="0.25">
      <c r="A1594" s="5" t="s">
        <v>2667</v>
      </c>
      <c r="B1594" s="2" t="s">
        <v>2668</v>
      </c>
      <c r="C1594" s="5">
        <v>0</v>
      </c>
      <c r="D1594" s="5">
        <v>0</v>
      </c>
      <c r="E1594" s="5" t="s">
        <v>15</v>
      </c>
      <c r="F1594" s="5">
        <v>11.067</v>
      </c>
      <c r="G1594" s="5">
        <v>5</v>
      </c>
      <c r="H1594" s="5">
        <v>3</v>
      </c>
      <c r="I1594" s="5">
        <v>4</v>
      </c>
      <c r="J1594" s="5">
        <v>1</v>
      </c>
      <c r="K1594" s="5">
        <v>784</v>
      </c>
      <c r="L1594" s="5">
        <v>85.5</v>
      </c>
      <c r="M1594" s="5">
        <v>6.89</v>
      </c>
      <c r="N1594" s="5">
        <v>12.53</v>
      </c>
      <c r="O1594" s="5">
        <v>0</v>
      </c>
      <c r="P1594" s="8">
        <v>164034.38352895301</v>
      </c>
      <c r="Q1594" s="8">
        <v>0</v>
      </c>
      <c r="R1594" s="8">
        <v>0</v>
      </c>
    </row>
    <row r="1595" spans="1:18" x14ac:dyDescent="0.25">
      <c r="A1595" s="5" t="s">
        <v>2671</v>
      </c>
      <c r="B1595" s="2" t="s">
        <v>118</v>
      </c>
      <c r="C1595" s="5">
        <v>0</v>
      </c>
      <c r="D1595" s="5">
        <v>0</v>
      </c>
      <c r="E1595" s="5" t="s">
        <v>15</v>
      </c>
      <c r="F1595" s="5">
        <v>6.69</v>
      </c>
      <c r="G1595" s="5">
        <v>4</v>
      </c>
      <c r="H1595" s="5">
        <v>1</v>
      </c>
      <c r="I1595" s="5">
        <v>1</v>
      </c>
      <c r="J1595" s="5">
        <v>1</v>
      </c>
      <c r="K1595" s="5">
        <v>350</v>
      </c>
      <c r="L1595" s="5">
        <v>39.799999999999997</v>
      </c>
      <c r="M1595" s="5">
        <v>8.48</v>
      </c>
      <c r="N1595" s="5">
        <v>3.56</v>
      </c>
      <c r="O1595" s="5">
        <v>0</v>
      </c>
      <c r="P1595" s="8">
        <v>169269.64168954801</v>
      </c>
      <c r="Q1595" s="8">
        <v>1087823.1693218099</v>
      </c>
      <c r="R1595" s="8">
        <v>386364.90625</v>
      </c>
    </row>
    <row r="1596" spans="1:18" x14ac:dyDescent="0.25">
      <c r="A1596" s="5" t="s">
        <v>2672</v>
      </c>
      <c r="B1596" s="2" t="s">
        <v>2673</v>
      </c>
      <c r="C1596" s="5">
        <v>0</v>
      </c>
      <c r="D1596" s="5">
        <v>0</v>
      </c>
      <c r="E1596" s="5" t="s">
        <v>15</v>
      </c>
      <c r="F1596" s="5">
        <v>3.9460000000000002</v>
      </c>
      <c r="G1596" s="5">
        <v>5</v>
      </c>
      <c r="H1596" s="5">
        <v>1</v>
      </c>
      <c r="I1596" s="5">
        <v>1</v>
      </c>
      <c r="J1596" s="5">
        <v>1</v>
      </c>
      <c r="K1596" s="5">
        <v>380</v>
      </c>
      <c r="L1596" s="5">
        <v>42.6</v>
      </c>
      <c r="M1596" s="5">
        <v>8.34</v>
      </c>
      <c r="N1596" s="5">
        <v>3.98</v>
      </c>
      <c r="O1596" s="5">
        <v>0</v>
      </c>
      <c r="P1596" s="8">
        <v>0</v>
      </c>
      <c r="Q1596" s="8">
        <v>0</v>
      </c>
      <c r="R1596" s="8">
        <v>0</v>
      </c>
    </row>
    <row r="1597" spans="1:18" x14ac:dyDescent="0.25">
      <c r="A1597" s="5" t="s">
        <v>2674</v>
      </c>
      <c r="B1597" s="2" t="s">
        <v>220</v>
      </c>
      <c r="C1597" s="5">
        <v>0</v>
      </c>
      <c r="D1597" s="5">
        <v>0</v>
      </c>
      <c r="E1597" s="5" t="s">
        <v>15</v>
      </c>
      <c r="F1597" s="5">
        <v>6.2519999999999998</v>
      </c>
      <c r="G1597" s="5">
        <v>9</v>
      </c>
      <c r="H1597" s="5">
        <v>1</v>
      </c>
      <c r="I1597" s="5">
        <v>1</v>
      </c>
      <c r="J1597" s="5">
        <v>1</v>
      </c>
      <c r="K1597" s="5">
        <v>198</v>
      </c>
      <c r="L1597" s="5">
        <v>20.9</v>
      </c>
      <c r="M1597" s="5">
        <v>10.49</v>
      </c>
      <c r="N1597" s="5">
        <v>2.8</v>
      </c>
      <c r="O1597" s="5">
        <v>0</v>
      </c>
      <c r="P1597" s="8">
        <v>742591.74223109602</v>
      </c>
      <c r="Q1597" s="8">
        <v>0</v>
      </c>
      <c r="R1597" s="8">
        <v>0</v>
      </c>
    </row>
    <row r="1598" spans="1:18" x14ac:dyDescent="0.25">
      <c r="A1598" s="5" t="s">
        <v>2686</v>
      </c>
      <c r="B1598" s="2" t="s">
        <v>2687</v>
      </c>
      <c r="C1598" s="5">
        <v>0</v>
      </c>
      <c r="D1598" s="5">
        <v>0</v>
      </c>
      <c r="E1598" s="5" t="s">
        <v>15</v>
      </c>
      <c r="F1598" s="5">
        <v>6.8449999999999998</v>
      </c>
      <c r="G1598" s="5">
        <v>9</v>
      </c>
      <c r="H1598" s="5">
        <v>1</v>
      </c>
      <c r="I1598" s="5">
        <v>2</v>
      </c>
      <c r="J1598" s="5">
        <v>1</v>
      </c>
      <c r="K1598" s="5">
        <v>205</v>
      </c>
      <c r="L1598" s="5">
        <v>22.9</v>
      </c>
      <c r="M1598" s="5">
        <v>5.74</v>
      </c>
      <c r="N1598" s="5">
        <v>8.4</v>
      </c>
      <c r="O1598" s="5">
        <v>0</v>
      </c>
      <c r="P1598" s="8">
        <v>0</v>
      </c>
      <c r="Q1598" s="8">
        <v>0</v>
      </c>
      <c r="R1598" s="8">
        <v>0</v>
      </c>
    </row>
    <row r="1599" spans="1:18" x14ac:dyDescent="0.25">
      <c r="A1599" s="5" t="s">
        <v>2688</v>
      </c>
      <c r="B1599" s="2" t="s">
        <v>2689</v>
      </c>
      <c r="C1599" s="5">
        <v>0</v>
      </c>
      <c r="D1599" s="5">
        <v>0</v>
      </c>
      <c r="E1599" s="5" t="s">
        <v>15</v>
      </c>
      <c r="F1599" s="5">
        <v>8.9659999999999993</v>
      </c>
      <c r="G1599" s="5">
        <v>16</v>
      </c>
      <c r="H1599" s="5">
        <v>3</v>
      </c>
      <c r="I1599" s="5">
        <v>10</v>
      </c>
      <c r="J1599" s="5">
        <v>1</v>
      </c>
      <c r="K1599" s="5">
        <v>245</v>
      </c>
      <c r="L1599" s="5">
        <v>28.2</v>
      </c>
      <c r="M1599" s="5">
        <v>7.83</v>
      </c>
      <c r="N1599" s="5">
        <v>26.89</v>
      </c>
      <c r="O1599" s="5">
        <v>0</v>
      </c>
      <c r="P1599" s="8">
        <v>0</v>
      </c>
      <c r="Q1599" s="8">
        <v>0</v>
      </c>
      <c r="R1599" s="8">
        <v>0</v>
      </c>
    </row>
    <row r="1600" spans="1:18" x14ac:dyDescent="0.25">
      <c r="A1600" s="5" t="s">
        <v>2690</v>
      </c>
      <c r="B1600" s="2" t="s">
        <v>2691</v>
      </c>
      <c r="C1600" s="5">
        <v>0</v>
      </c>
      <c r="D1600" s="5">
        <v>0</v>
      </c>
      <c r="E1600" s="5" t="s">
        <v>15</v>
      </c>
      <c r="F1600" s="5">
        <v>4.9560000000000004</v>
      </c>
      <c r="G1600" s="5">
        <v>18</v>
      </c>
      <c r="H1600" s="5">
        <v>1</v>
      </c>
      <c r="I1600" s="5">
        <v>1</v>
      </c>
      <c r="J1600" s="5">
        <v>1</v>
      </c>
      <c r="K1600" s="5">
        <v>99</v>
      </c>
      <c r="L1600" s="5">
        <v>10.7</v>
      </c>
      <c r="M1600" s="5">
        <v>5.76</v>
      </c>
      <c r="N1600" s="5">
        <v>3.22</v>
      </c>
      <c r="O1600" s="5">
        <v>0</v>
      </c>
      <c r="P1600" s="8">
        <v>531667.74723900598</v>
      </c>
      <c r="Q1600" s="8">
        <v>0</v>
      </c>
      <c r="R1600" s="8">
        <v>0</v>
      </c>
    </row>
    <row r="1601" spans="1:18" x14ac:dyDescent="0.25">
      <c r="A1601" s="5" t="s">
        <v>2698</v>
      </c>
      <c r="B1601" s="2" t="s">
        <v>2699</v>
      </c>
      <c r="C1601" s="5">
        <v>0</v>
      </c>
      <c r="D1601" s="5">
        <v>0</v>
      </c>
      <c r="E1601" s="5" t="s">
        <v>15</v>
      </c>
      <c r="F1601" s="5">
        <v>5.2880000000000003</v>
      </c>
      <c r="G1601" s="5">
        <v>2</v>
      </c>
      <c r="H1601" s="5">
        <v>1</v>
      </c>
      <c r="I1601" s="5">
        <v>1</v>
      </c>
      <c r="J1601" s="5">
        <v>1</v>
      </c>
      <c r="K1601" s="5">
        <v>1096</v>
      </c>
      <c r="L1601" s="5">
        <v>118.5</v>
      </c>
      <c r="M1601" s="5">
        <v>6.84</v>
      </c>
      <c r="N1601" s="5">
        <v>3.38</v>
      </c>
      <c r="O1601" s="5">
        <v>0</v>
      </c>
      <c r="P1601" s="8">
        <v>0</v>
      </c>
      <c r="Q1601" s="8">
        <v>0</v>
      </c>
      <c r="R1601" s="8">
        <v>0</v>
      </c>
    </row>
    <row r="1602" spans="1:18" x14ac:dyDescent="0.25">
      <c r="A1602" s="5" t="s">
        <v>2706</v>
      </c>
      <c r="B1602" s="2" t="s">
        <v>2707</v>
      </c>
      <c r="C1602" s="5">
        <v>0</v>
      </c>
      <c r="D1602" s="5">
        <v>0</v>
      </c>
      <c r="E1602" s="5" t="s">
        <v>15</v>
      </c>
      <c r="F1602" s="5">
        <v>4.9800000000000004</v>
      </c>
      <c r="G1602" s="5">
        <v>3</v>
      </c>
      <c r="H1602" s="5">
        <v>1</v>
      </c>
      <c r="I1602" s="5">
        <v>3</v>
      </c>
      <c r="J1602" s="5">
        <v>1</v>
      </c>
      <c r="K1602" s="5">
        <v>520</v>
      </c>
      <c r="L1602" s="5">
        <v>57.5</v>
      </c>
      <c r="M1602" s="5">
        <v>5.99</v>
      </c>
      <c r="N1602" s="5">
        <v>9.08</v>
      </c>
      <c r="O1602" s="5">
        <v>0</v>
      </c>
      <c r="P1602" s="8">
        <v>0</v>
      </c>
      <c r="Q1602" s="8">
        <v>175028.60247200599</v>
      </c>
      <c r="R1602" s="8">
        <v>160594.953125</v>
      </c>
    </row>
    <row r="1603" spans="1:18" x14ac:dyDescent="0.25">
      <c r="A1603" s="5" t="s">
        <v>2710</v>
      </c>
      <c r="B1603" s="2" t="s">
        <v>2711</v>
      </c>
      <c r="C1603" s="5">
        <v>0</v>
      </c>
      <c r="D1603" s="5">
        <v>0</v>
      </c>
      <c r="E1603" s="5" t="s">
        <v>15</v>
      </c>
      <c r="F1603" s="5">
        <v>5.0199999999999996</v>
      </c>
      <c r="G1603" s="5">
        <v>3</v>
      </c>
      <c r="H1603" s="5">
        <v>1</v>
      </c>
      <c r="I1603" s="5">
        <v>4</v>
      </c>
      <c r="J1603" s="5">
        <v>1</v>
      </c>
      <c r="K1603" s="5">
        <v>537</v>
      </c>
      <c r="L1603" s="5">
        <v>61</v>
      </c>
      <c r="M1603" s="5">
        <v>7.53</v>
      </c>
      <c r="N1603" s="5">
        <v>13.82</v>
      </c>
      <c r="O1603" s="5">
        <v>0</v>
      </c>
      <c r="P1603" s="8">
        <v>550196.26215584995</v>
      </c>
      <c r="Q1603" s="8">
        <v>379907.255431614</v>
      </c>
      <c r="R1603" s="8">
        <v>872338.125</v>
      </c>
    </row>
    <row r="1604" spans="1:18" x14ac:dyDescent="0.25">
      <c r="A1604" s="5" t="s">
        <v>2714</v>
      </c>
      <c r="B1604" s="2" t="s">
        <v>2715</v>
      </c>
      <c r="C1604" s="5">
        <v>0</v>
      </c>
      <c r="D1604" s="5">
        <v>0</v>
      </c>
      <c r="E1604" s="5" t="s">
        <v>15</v>
      </c>
      <c r="F1604" s="5">
        <v>3.7</v>
      </c>
      <c r="G1604" s="5">
        <v>3</v>
      </c>
      <c r="H1604" s="5">
        <v>1</v>
      </c>
      <c r="I1604" s="5">
        <v>1</v>
      </c>
      <c r="J1604" s="5">
        <v>1</v>
      </c>
      <c r="K1604" s="5">
        <v>647</v>
      </c>
      <c r="L1604" s="5">
        <v>73</v>
      </c>
      <c r="M1604" s="5">
        <v>7.25</v>
      </c>
      <c r="N1604" s="5">
        <v>0</v>
      </c>
      <c r="O1604" s="5">
        <v>0</v>
      </c>
      <c r="P1604" s="8">
        <v>0</v>
      </c>
      <c r="Q1604" s="8">
        <v>0</v>
      </c>
      <c r="R1604" s="8">
        <v>0</v>
      </c>
    </row>
    <row r="1605" spans="1:18" x14ac:dyDescent="0.25">
      <c r="A1605" s="5" t="s">
        <v>2718</v>
      </c>
      <c r="B1605" s="2" t="s">
        <v>2719</v>
      </c>
      <c r="C1605" s="5">
        <v>0</v>
      </c>
      <c r="D1605" s="5">
        <v>0</v>
      </c>
      <c r="E1605" s="5" t="s">
        <v>15</v>
      </c>
      <c r="F1605" s="5">
        <v>3.669</v>
      </c>
      <c r="G1605" s="5">
        <v>2</v>
      </c>
      <c r="H1605" s="5">
        <v>1</v>
      </c>
      <c r="I1605" s="5">
        <v>3</v>
      </c>
      <c r="J1605" s="5">
        <v>1</v>
      </c>
      <c r="K1605" s="5">
        <v>485</v>
      </c>
      <c r="L1605" s="5">
        <v>53.8</v>
      </c>
      <c r="M1605" s="5">
        <v>7.08</v>
      </c>
      <c r="N1605" s="5">
        <v>7.82</v>
      </c>
      <c r="O1605" s="5">
        <v>0</v>
      </c>
      <c r="P1605" s="8">
        <v>91068.301926104497</v>
      </c>
      <c r="Q1605" s="8">
        <v>65676.947554017897</v>
      </c>
      <c r="R1605" s="8">
        <v>79386</v>
      </c>
    </row>
    <row r="1606" spans="1:18" x14ac:dyDescent="0.25">
      <c r="A1606" s="5" t="s">
        <v>2732</v>
      </c>
      <c r="B1606" s="2" t="s">
        <v>2733</v>
      </c>
      <c r="C1606" s="5">
        <v>0</v>
      </c>
      <c r="D1606" s="5">
        <v>0</v>
      </c>
      <c r="E1606" s="5" t="s">
        <v>195</v>
      </c>
      <c r="F1606" s="5">
        <v>4.8739999999999997</v>
      </c>
      <c r="G1606" s="5">
        <v>6</v>
      </c>
      <c r="H1606" s="5">
        <v>1</v>
      </c>
      <c r="I1606" s="5">
        <v>2</v>
      </c>
      <c r="J1606" s="5">
        <v>1</v>
      </c>
      <c r="K1606" s="5">
        <v>214</v>
      </c>
      <c r="L1606" s="5">
        <v>23.8</v>
      </c>
      <c r="M1606" s="5">
        <v>5.5</v>
      </c>
      <c r="N1606" s="5">
        <v>5.94</v>
      </c>
      <c r="O1606" s="5">
        <v>0</v>
      </c>
      <c r="P1606" s="8">
        <v>0</v>
      </c>
      <c r="Q1606" s="8">
        <v>104239.440716802</v>
      </c>
      <c r="R1606" s="8">
        <v>109147.0703125</v>
      </c>
    </row>
    <row r="1607" spans="1:18" x14ac:dyDescent="0.25">
      <c r="A1607" s="5" t="s">
        <v>2734</v>
      </c>
      <c r="B1607" s="2" t="s">
        <v>2735</v>
      </c>
      <c r="C1607" s="5">
        <v>0.01</v>
      </c>
      <c r="D1607" s="5">
        <v>0</v>
      </c>
      <c r="E1607" s="5" t="s">
        <v>15</v>
      </c>
      <c r="F1607" s="5">
        <v>2.2770000000000001</v>
      </c>
      <c r="G1607" s="5">
        <v>6</v>
      </c>
      <c r="H1607" s="5">
        <v>1</v>
      </c>
      <c r="I1607" s="5">
        <v>1</v>
      </c>
      <c r="J1607" s="5">
        <v>1</v>
      </c>
      <c r="K1607" s="5">
        <v>295</v>
      </c>
      <c r="L1607" s="5">
        <v>31.4</v>
      </c>
      <c r="M1607" s="5">
        <v>7.83</v>
      </c>
      <c r="N1607" s="5">
        <v>2.54</v>
      </c>
      <c r="O1607" s="5">
        <v>0</v>
      </c>
      <c r="P1607" s="8">
        <v>0</v>
      </c>
      <c r="Q1607" s="8">
        <v>0</v>
      </c>
      <c r="R1607" s="8">
        <v>0</v>
      </c>
    </row>
    <row r="1608" spans="1:18" x14ac:dyDescent="0.25">
      <c r="A1608" s="5" t="s">
        <v>2740</v>
      </c>
      <c r="B1608" s="2" t="s">
        <v>2741</v>
      </c>
      <c r="C1608" s="5">
        <v>0</v>
      </c>
      <c r="D1608" s="5">
        <v>0</v>
      </c>
      <c r="E1608" s="5" t="s">
        <v>15</v>
      </c>
      <c r="F1608" s="5">
        <v>5.2919999999999998</v>
      </c>
      <c r="G1608" s="5">
        <v>3</v>
      </c>
      <c r="H1608" s="5">
        <v>1</v>
      </c>
      <c r="I1608" s="5">
        <v>3</v>
      </c>
      <c r="J1608" s="5">
        <v>1</v>
      </c>
      <c r="K1608" s="5">
        <v>424</v>
      </c>
      <c r="L1608" s="5">
        <v>44.3</v>
      </c>
      <c r="M1608" s="5">
        <v>8.56</v>
      </c>
      <c r="N1608" s="5">
        <v>12.5</v>
      </c>
      <c r="O1608" s="5">
        <v>0</v>
      </c>
      <c r="P1608" s="8">
        <v>623317.89401078701</v>
      </c>
      <c r="Q1608" s="8">
        <v>0</v>
      </c>
      <c r="R1608" s="8">
        <v>0</v>
      </c>
    </row>
    <row r="1609" spans="1:18" x14ac:dyDescent="0.25">
      <c r="A1609" s="5" t="s">
        <v>2744</v>
      </c>
      <c r="B1609" s="2" t="s">
        <v>2745</v>
      </c>
      <c r="C1609" s="5">
        <v>4.0000000000000001E-3</v>
      </c>
      <c r="D1609" s="5">
        <v>0</v>
      </c>
      <c r="E1609" s="5" t="s">
        <v>15</v>
      </c>
      <c r="F1609" s="5">
        <v>2.92</v>
      </c>
      <c r="G1609" s="5">
        <v>2</v>
      </c>
      <c r="H1609" s="5">
        <v>1</v>
      </c>
      <c r="I1609" s="5">
        <v>1</v>
      </c>
      <c r="J1609" s="5">
        <v>1</v>
      </c>
      <c r="K1609" s="5">
        <v>916</v>
      </c>
      <c r="L1609" s="5">
        <v>102.2</v>
      </c>
      <c r="M1609" s="5">
        <v>6.81</v>
      </c>
      <c r="N1609" s="5">
        <v>2.5499999999999998</v>
      </c>
      <c r="O1609" s="5">
        <v>0</v>
      </c>
      <c r="P1609" s="8">
        <v>0</v>
      </c>
      <c r="Q1609" s="8">
        <v>0</v>
      </c>
      <c r="R1609" s="8">
        <v>0</v>
      </c>
    </row>
    <row r="1610" spans="1:18" x14ac:dyDescent="0.25">
      <c r="A1610" s="5" t="s">
        <v>2756</v>
      </c>
      <c r="B1610" s="2" t="s">
        <v>2757</v>
      </c>
      <c r="C1610" s="5">
        <v>0.01</v>
      </c>
      <c r="D1610" s="5">
        <v>0</v>
      </c>
      <c r="E1610" s="5" t="s">
        <v>15</v>
      </c>
      <c r="F1610" s="5">
        <v>2.367</v>
      </c>
      <c r="G1610" s="5">
        <v>4</v>
      </c>
      <c r="H1610" s="5">
        <v>1</v>
      </c>
      <c r="I1610" s="5">
        <v>2</v>
      </c>
      <c r="J1610" s="5">
        <v>1</v>
      </c>
      <c r="K1610" s="5">
        <v>227</v>
      </c>
      <c r="L1610" s="5">
        <v>26</v>
      </c>
      <c r="M1610" s="5">
        <v>8.18</v>
      </c>
      <c r="N1610" s="5">
        <v>3.94</v>
      </c>
      <c r="O1610" s="5">
        <v>0</v>
      </c>
      <c r="P1610" s="8">
        <v>1619644.30733499</v>
      </c>
      <c r="Q1610" s="8">
        <v>55765.890925510597</v>
      </c>
      <c r="R1610" s="8">
        <v>83731.7265625</v>
      </c>
    </row>
    <row r="1611" spans="1:18" x14ac:dyDescent="0.25">
      <c r="A1611" s="5" t="s">
        <v>2760</v>
      </c>
      <c r="B1611" s="2" t="s">
        <v>2761</v>
      </c>
      <c r="C1611" s="5">
        <v>0</v>
      </c>
      <c r="D1611" s="5">
        <v>0</v>
      </c>
      <c r="E1611" s="5" t="s">
        <v>15</v>
      </c>
      <c r="F1611" s="5">
        <v>5.5579999999999998</v>
      </c>
      <c r="G1611" s="5">
        <v>16</v>
      </c>
      <c r="H1611" s="5">
        <v>1</v>
      </c>
      <c r="I1611" s="5">
        <v>1</v>
      </c>
      <c r="J1611" s="5">
        <v>1</v>
      </c>
      <c r="K1611" s="5">
        <v>158</v>
      </c>
      <c r="L1611" s="5">
        <v>17.600000000000001</v>
      </c>
      <c r="M1611" s="5">
        <v>7.44</v>
      </c>
      <c r="N1611" s="5">
        <v>4.3099999999999996</v>
      </c>
      <c r="O1611" s="5">
        <v>0</v>
      </c>
      <c r="P1611" s="8">
        <v>324771.310515797</v>
      </c>
      <c r="Q1611" s="8">
        <v>0</v>
      </c>
      <c r="R1611" s="8">
        <v>0</v>
      </c>
    </row>
    <row r="1612" spans="1:18" x14ac:dyDescent="0.25">
      <c r="A1612" s="5" t="s">
        <v>2766</v>
      </c>
      <c r="B1612" s="2" t="s">
        <v>2767</v>
      </c>
      <c r="C1612" s="5">
        <v>6.0000000000000001E-3</v>
      </c>
      <c r="D1612" s="5">
        <v>0</v>
      </c>
      <c r="E1612" s="5" t="s">
        <v>15</v>
      </c>
      <c r="F1612" s="5">
        <v>2.63</v>
      </c>
      <c r="G1612" s="5">
        <v>13</v>
      </c>
      <c r="H1612" s="5">
        <v>1</v>
      </c>
      <c r="I1612" s="5">
        <v>1</v>
      </c>
      <c r="J1612" s="5">
        <v>1</v>
      </c>
      <c r="K1612" s="5">
        <v>140</v>
      </c>
      <c r="L1612" s="5">
        <v>16.399999999999999</v>
      </c>
      <c r="M1612" s="5">
        <v>6.61</v>
      </c>
      <c r="N1612" s="5">
        <v>2.83</v>
      </c>
      <c r="O1612" s="5">
        <v>0</v>
      </c>
      <c r="P1612" s="8">
        <v>0</v>
      </c>
      <c r="Q1612" s="8">
        <v>0</v>
      </c>
      <c r="R1612" s="8">
        <v>0</v>
      </c>
    </row>
    <row r="1613" spans="1:18" x14ac:dyDescent="0.25">
      <c r="A1613" s="5" t="s">
        <v>2768</v>
      </c>
      <c r="B1613" s="2" t="s">
        <v>2769</v>
      </c>
      <c r="C1613" s="5">
        <v>0</v>
      </c>
      <c r="D1613" s="5">
        <v>0</v>
      </c>
      <c r="E1613" s="5" t="s">
        <v>15</v>
      </c>
      <c r="F1613" s="5">
        <v>3.6389999999999998</v>
      </c>
      <c r="G1613" s="5">
        <v>2</v>
      </c>
      <c r="H1613" s="5">
        <v>1</v>
      </c>
      <c r="I1613" s="5">
        <v>1</v>
      </c>
      <c r="J1613" s="5">
        <v>1</v>
      </c>
      <c r="K1613" s="5">
        <v>1442</v>
      </c>
      <c r="L1613" s="5">
        <v>161.6</v>
      </c>
      <c r="M1613" s="5">
        <v>5.57</v>
      </c>
      <c r="N1613" s="5">
        <v>3.43</v>
      </c>
      <c r="O1613" s="5">
        <v>0</v>
      </c>
      <c r="P1613" s="8">
        <v>0</v>
      </c>
      <c r="Q1613" s="8">
        <v>0</v>
      </c>
      <c r="R1613" s="8">
        <v>0</v>
      </c>
    </row>
    <row r="1614" spans="1:18" x14ac:dyDescent="0.25">
      <c r="A1614" s="5" t="s">
        <v>2776</v>
      </c>
      <c r="B1614" s="2" t="s">
        <v>2777</v>
      </c>
      <c r="C1614" s="5">
        <v>0</v>
      </c>
      <c r="D1614" s="5">
        <v>0</v>
      </c>
      <c r="E1614" s="5" t="s">
        <v>15</v>
      </c>
      <c r="F1614" s="5">
        <v>10.686</v>
      </c>
      <c r="G1614" s="5">
        <v>7</v>
      </c>
      <c r="H1614" s="5">
        <v>1</v>
      </c>
      <c r="I1614" s="5">
        <v>7</v>
      </c>
      <c r="J1614" s="5">
        <v>1</v>
      </c>
      <c r="K1614" s="5">
        <v>456</v>
      </c>
      <c r="L1614" s="5">
        <v>49.8</v>
      </c>
      <c r="M1614" s="5">
        <v>5.03</v>
      </c>
      <c r="N1614" s="5">
        <v>27.68</v>
      </c>
      <c r="O1614" s="5">
        <v>0</v>
      </c>
      <c r="P1614" s="8">
        <v>1023765.07489257</v>
      </c>
      <c r="Q1614" s="8">
        <v>104361.39182383</v>
      </c>
      <c r="R1614" s="8">
        <v>179662.59375</v>
      </c>
    </row>
    <row r="1615" spans="1:18" x14ac:dyDescent="0.25">
      <c r="A1615" s="5" t="s">
        <v>2778</v>
      </c>
      <c r="B1615" s="2" t="s">
        <v>2779</v>
      </c>
      <c r="C1615" s="5">
        <v>0</v>
      </c>
      <c r="D1615" s="5">
        <v>0</v>
      </c>
      <c r="E1615" s="5" t="s">
        <v>195</v>
      </c>
      <c r="F1615" s="5">
        <v>5.8449999999999998</v>
      </c>
      <c r="G1615" s="5">
        <v>4</v>
      </c>
      <c r="H1615" s="5">
        <v>1</v>
      </c>
      <c r="I1615" s="5">
        <v>1</v>
      </c>
      <c r="J1615" s="5">
        <v>1</v>
      </c>
      <c r="K1615" s="5">
        <v>473</v>
      </c>
      <c r="L1615" s="5">
        <v>51.7</v>
      </c>
      <c r="M1615" s="5">
        <v>8.7200000000000006</v>
      </c>
      <c r="N1615" s="5">
        <v>3.68</v>
      </c>
      <c r="O1615" s="5">
        <v>0</v>
      </c>
      <c r="P1615" s="8">
        <v>0</v>
      </c>
      <c r="Q1615" s="8">
        <v>0</v>
      </c>
      <c r="R1615" s="8">
        <v>0</v>
      </c>
    </row>
    <row r="1616" spans="1:18" x14ac:dyDescent="0.25">
      <c r="A1616" s="5" t="s">
        <v>2782</v>
      </c>
      <c r="B1616" s="2" t="s">
        <v>2783</v>
      </c>
      <c r="C1616" s="5">
        <v>3.0000000000000001E-3</v>
      </c>
      <c r="D1616" s="5">
        <v>0</v>
      </c>
      <c r="E1616" s="5" t="s">
        <v>195</v>
      </c>
      <c r="F1616" s="5">
        <v>3.1259999999999999</v>
      </c>
      <c r="G1616" s="5">
        <v>2</v>
      </c>
      <c r="H1616" s="5">
        <v>1</v>
      </c>
      <c r="I1616" s="5">
        <v>1</v>
      </c>
      <c r="J1616" s="5">
        <v>1</v>
      </c>
      <c r="K1616" s="5">
        <v>734</v>
      </c>
      <c r="L1616" s="5">
        <v>80.3</v>
      </c>
      <c r="M1616" s="5">
        <v>7.8</v>
      </c>
      <c r="N1616" s="5">
        <v>3.39</v>
      </c>
      <c r="O1616" s="5">
        <v>0</v>
      </c>
      <c r="P1616" s="8">
        <v>0</v>
      </c>
      <c r="Q1616" s="8">
        <v>143890.50614013799</v>
      </c>
      <c r="R1616" s="8">
        <v>83201.75</v>
      </c>
    </row>
    <row r="1617" spans="1:18" x14ac:dyDescent="0.25">
      <c r="A1617" s="5" t="s">
        <v>2794</v>
      </c>
      <c r="B1617" s="2" t="s">
        <v>2795</v>
      </c>
      <c r="C1617" s="5">
        <v>0</v>
      </c>
      <c r="D1617" s="5">
        <v>0</v>
      </c>
      <c r="E1617" s="5" t="s">
        <v>15</v>
      </c>
      <c r="F1617" s="5">
        <v>5.742</v>
      </c>
      <c r="G1617" s="5">
        <v>6</v>
      </c>
      <c r="H1617" s="5">
        <v>1</v>
      </c>
      <c r="I1617" s="5">
        <v>1</v>
      </c>
      <c r="J1617" s="5">
        <v>1</v>
      </c>
      <c r="K1617" s="5">
        <v>311</v>
      </c>
      <c r="L1617" s="5">
        <v>33.799999999999997</v>
      </c>
      <c r="M1617" s="5">
        <v>6.55</v>
      </c>
      <c r="N1617" s="5">
        <v>3.14</v>
      </c>
      <c r="O1617" s="5">
        <v>0</v>
      </c>
      <c r="P1617" s="8">
        <v>592957.94327270798</v>
      </c>
      <c r="Q1617" s="8">
        <v>0</v>
      </c>
      <c r="R1617" s="8">
        <v>0</v>
      </c>
    </row>
    <row r="1618" spans="1:18" x14ac:dyDescent="0.25">
      <c r="A1618" s="5" t="s">
        <v>2798</v>
      </c>
      <c r="B1618" s="2" t="s">
        <v>2799</v>
      </c>
      <c r="C1618" s="5">
        <v>6.0000000000000001E-3</v>
      </c>
      <c r="D1618" s="5">
        <v>0</v>
      </c>
      <c r="E1618" s="5" t="s">
        <v>15</v>
      </c>
      <c r="F1618" s="5">
        <v>2.65</v>
      </c>
      <c r="G1618" s="5">
        <v>5</v>
      </c>
      <c r="H1618" s="5">
        <v>1</v>
      </c>
      <c r="I1618" s="5">
        <v>8</v>
      </c>
      <c r="J1618" s="5">
        <v>1</v>
      </c>
      <c r="K1618" s="5">
        <v>216</v>
      </c>
      <c r="L1618" s="5">
        <v>23.9</v>
      </c>
      <c r="M1618" s="5">
        <v>7.85</v>
      </c>
      <c r="N1618" s="5">
        <v>19.98</v>
      </c>
      <c r="O1618" s="5">
        <v>0</v>
      </c>
      <c r="P1618" s="8">
        <v>0</v>
      </c>
      <c r="Q1618" s="8">
        <v>215456.51133894001</v>
      </c>
      <c r="R1618" s="8">
        <v>325570.53125</v>
      </c>
    </row>
    <row r="1619" spans="1:18" x14ac:dyDescent="0.25">
      <c r="A1619" s="5" t="s">
        <v>2802</v>
      </c>
      <c r="B1619" s="2" t="s">
        <v>2803</v>
      </c>
      <c r="C1619" s="5">
        <v>0</v>
      </c>
      <c r="D1619" s="5">
        <v>0</v>
      </c>
      <c r="E1619" s="5" t="s">
        <v>15</v>
      </c>
      <c r="F1619" s="5">
        <v>23.094000000000001</v>
      </c>
      <c r="G1619" s="5">
        <v>34</v>
      </c>
      <c r="H1619" s="5">
        <v>6</v>
      </c>
      <c r="I1619" s="5">
        <v>16</v>
      </c>
      <c r="J1619" s="5">
        <v>1</v>
      </c>
      <c r="K1619" s="5">
        <v>186</v>
      </c>
      <c r="L1619" s="5">
        <v>21.4</v>
      </c>
      <c r="M1619" s="5">
        <v>7.77</v>
      </c>
      <c r="N1619" s="5">
        <v>52.21</v>
      </c>
      <c r="O1619" s="5">
        <v>5</v>
      </c>
      <c r="P1619" s="8">
        <v>978846.91356395604</v>
      </c>
      <c r="Q1619" s="8">
        <v>344621.917025136</v>
      </c>
      <c r="R1619" s="8">
        <v>307004.58854166698</v>
      </c>
    </row>
    <row r="1620" spans="1:18" x14ac:dyDescent="0.25">
      <c r="A1620" s="5" t="s">
        <v>2806</v>
      </c>
      <c r="B1620" s="2" t="s">
        <v>2807</v>
      </c>
      <c r="C1620" s="5">
        <v>0</v>
      </c>
      <c r="D1620" s="5">
        <v>0</v>
      </c>
      <c r="E1620" s="5" t="s">
        <v>15</v>
      </c>
      <c r="F1620" s="5">
        <v>3.633</v>
      </c>
      <c r="G1620" s="5">
        <v>5</v>
      </c>
      <c r="H1620" s="5">
        <v>1</v>
      </c>
      <c r="I1620" s="5">
        <v>3</v>
      </c>
      <c r="J1620" s="5">
        <v>1</v>
      </c>
      <c r="K1620" s="5">
        <v>351</v>
      </c>
      <c r="L1620" s="5">
        <v>40</v>
      </c>
      <c r="M1620" s="5">
        <v>4.97</v>
      </c>
      <c r="N1620" s="5">
        <v>9.7799999999999994</v>
      </c>
      <c r="O1620" s="5">
        <v>0</v>
      </c>
      <c r="P1620" s="8">
        <v>0</v>
      </c>
      <c r="Q1620" s="8">
        <v>0</v>
      </c>
      <c r="R1620" s="8">
        <v>0</v>
      </c>
    </row>
    <row r="1621" spans="1:18" x14ac:dyDescent="0.25">
      <c r="A1621" s="5" t="s">
        <v>2810</v>
      </c>
      <c r="B1621" s="2" t="s">
        <v>2811</v>
      </c>
      <c r="C1621" s="5">
        <v>0</v>
      </c>
      <c r="D1621" s="5">
        <v>0</v>
      </c>
      <c r="E1621" s="5" t="s">
        <v>15</v>
      </c>
      <c r="F1621" s="5">
        <v>8.7430000000000003</v>
      </c>
      <c r="G1621" s="5">
        <v>1</v>
      </c>
      <c r="H1621" s="5">
        <v>3</v>
      </c>
      <c r="I1621" s="5">
        <v>3</v>
      </c>
      <c r="J1621" s="5">
        <v>1</v>
      </c>
      <c r="K1621" s="5">
        <v>2726</v>
      </c>
      <c r="L1621" s="5">
        <v>290.89999999999998</v>
      </c>
      <c r="M1621" s="5">
        <v>5.95</v>
      </c>
      <c r="N1621" s="5">
        <v>2.88</v>
      </c>
      <c r="O1621" s="5">
        <v>0</v>
      </c>
      <c r="P1621" s="8">
        <v>8104222.5693809297</v>
      </c>
      <c r="Q1621" s="8">
        <v>0</v>
      </c>
      <c r="R1621" s="8">
        <v>0</v>
      </c>
    </row>
    <row r="1622" spans="1:18" x14ac:dyDescent="0.25">
      <c r="A1622" s="5" t="s">
        <v>2818</v>
      </c>
      <c r="B1622" s="2" t="s">
        <v>2819</v>
      </c>
      <c r="C1622" s="5">
        <v>0</v>
      </c>
      <c r="D1622" s="5">
        <v>0</v>
      </c>
      <c r="E1622" s="5" t="s">
        <v>15</v>
      </c>
      <c r="F1622" s="5">
        <v>3.59</v>
      </c>
      <c r="G1622" s="5">
        <v>10</v>
      </c>
      <c r="H1622" s="5">
        <v>1</v>
      </c>
      <c r="I1622" s="5">
        <v>1</v>
      </c>
      <c r="J1622" s="5">
        <v>1</v>
      </c>
      <c r="K1622" s="5">
        <v>152</v>
      </c>
      <c r="L1622" s="5">
        <v>17.2</v>
      </c>
      <c r="M1622" s="5">
        <v>8.44</v>
      </c>
      <c r="N1622" s="5">
        <v>2.96</v>
      </c>
      <c r="O1622" s="5">
        <v>0</v>
      </c>
      <c r="P1622" s="8">
        <v>0</v>
      </c>
      <c r="Q1622" s="8">
        <v>0</v>
      </c>
      <c r="R1622" s="8">
        <v>0</v>
      </c>
    </row>
    <row r="1623" spans="1:18" x14ac:dyDescent="0.25">
      <c r="A1623" s="5" t="s">
        <v>2820</v>
      </c>
      <c r="B1623" s="2" t="s">
        <v>2821</v>
      </c>
      <c r="C1623" s="5">
        <v>4.0000000000000001E-3</v>
      </c>
      <c r="D1623" s="5">
        <v>0</v>
      </c>
      <c r="E1623" s="5" t="s">
        <v>15</v>
      </c>
      <c r="F1623" s="5">
        <v>2.9649999999999999</v>
      </c>
      <c r="G1623" s="5">
        <v>3</v>
      </c>
      <c r="H1623" s="5">
        <v>1</v>
      </c>
      <c r="I1623" s="5">
        <v>1</v>
      </c>
      <c r="J1623" s="5">
        <v>1</v>
      </c>
      <c r="K1623" s="5">
        <v>594</v>
      </c>
      <c r="L1623" s="5">
        <v>69</v>
      </c>
      <c r="M1623" s="5">
        <v>7.96</v>
      </c>
      <c r="N1623" s="5">
        <v>2.29</v>
      </c>
      <c r="O1623" s="5">
        <v>0</v>
      </c>
      <c r="P1623" s="8">
        <v>0</v>
      </c>
      <c r="Q1623" s="8">
        <v>0</v>
      </c>
      <c r="R1623" s="8">
        <v>0</v>
      </c>
    </row>
    <row r="1624" spans="1:18" x14ac:dyDescent="0.25">
      <c r="A1624" s="5" t="s">
        <v>2822</v>
      </c>
      <c r="B1624" s="2" t="s">
        <v>2823</v>
      </c>
      <c r="C1624" s="5">
        <v>0</v>
      </c>
      <c r="D1624" s="5">
        <v>0</v>
      </c>
      <c r="E1624" s="5" t="s">
        <v>15</v>
      </c>
      <c r="F1624" s="5">
        <v>15.029</v>
      </c>
      <c r="G1624" s="5">
        <v>17</v>
      </c>
      <c r="H1624" s="5">
        <v>3</v>
      </c>
      <c r="I1624" s="5">
        <v>342</v>
      </c>
      <c r="J1624" s="5">
        <v>1</v>
      </c>
      <c r="K1624" s="5">
        <v>142</v>
      </c>
      <c r="L1624" s="5">
        <v>15.1</v>
      </c>
      <c r="M1624" s="5">
        <v>8.2200000000000006</v>
      </c>
      <c r="N1624" s="5">
        <v>1072.31</v>
      </c>
      <c r="O1624" s="5">
        <v>0</v>
      </c>
      <c r="P1624" s="8">
        <v>13814971.0445286</v>
      </c>
      <c r="Q1624" s="8">
        <v>470437119.61775303</v>
      </c>
      <c r="R1624" s="8">
        <v>547634713.34240699</v>
      </c>
    </row>
    <row r="1625" spans="1:18" x14ac:dyDescent="0.25">
      <c r="A1625" s="5" t="s">
        <v>2824</v>
      </c>
      <c r="B1625" s="2" t="s">
        <v>2825</v>
      </c>
      <c r="C1625" s="5">
        <v>0</v>
      </c>
      <c r="D1625" s="5">
        <v>0</v>
      </c>
      <c r="E1625" s="5" t="s">
        <v>15</v>
      </c>
      <c r="F1625" s="5">
        <v>4.3639999999999999</v>
      </c>
      <c r="G1625" s="5">
        <v>4</v>
      </c>
      <c r="H1625" s="5">
        <v>1</v>
      </c>
      <c r="I1625" s="5">
        <v>2</v>
      </c>
      <c r="J1625" s="5">
        <v>1</v>
      </c>
      <c r="K1625" s="5">
        <v>375</v>
      </c>
      <c r="L1625" s="5">
        <v>42.3</v>
      </c>
      <c r="M1625" s="5">
        <v>7.02</v>
      </c>
      <c r="N1625" s="5">
        <v>6</v>
      </c>
      <c r="O1625" s="5">
        <v>0</v>
      </c>
      <c r="P1625" s="8">
        <v>0</v>
      </c>
      <c r="Q1625" s="8">
        <v>0</v>
      </c>
      <c r="R1625" s="8">
        <v>0</v>
      </c>
    </row>
    <row r="1626" spans="1:18" x14ac:dyDescent="0.25">
      <c r="A1626" s="5" t="s">
        <v>2826</v>
      </c>
      <c r="B1626" s="2" t="s">
        <v>2827</v>
      </c>
      <c r="C1626" s="5">
        <v>0</v>
      </c>
      <c r="D1626" s="5">
        <v>0</v>
      </c>
      <c r="E1626" s="5" t="s">
        <v>15</v>
      </c>
      <c r="F1626" s="5">
        <v>4.8289999999999997</v>
      </c>
      <c r="G1626" s="5">
        <v>4</v>
      </c>
      <c r="H1626" s="5">
        <v>1</v>
      </c>
      <c r="I1626" s="5">
        <v>1</v>
      </c>
      <c r="J1626" s="5">
        <v>1</v>
      </c>
      <c r="K1626" s="5">
        <v>297</v>
      </c>
      <c r="L1626" s="5">
        <v>33.700000000000003</v>
      </c>
      <c r="M1626" s="5">
        <v>7.14</v>
      </c>
      <c r="N1626" s="5">
        <v>3.3</v>
      </c>
      <c r="O1626" s="5">
        <v>0</v>
      </c>
      <c r="P1626" s="8">
        <v>0</v>
      </c>
      <c r="Q1626" s="8">
        <v>0</v>
      </c>
      <c r="R1626" s="8">
        <v>0</v>
      </c>
    </row>
    <row r="1627" spans="1:18" x14ac:dyDescent="0.25">
      <c r="A1627" s="5" t="s">
        <v>2830</v>
      </c>
      <c r="B1627" s="2" t="s">
        <v>2831</v>
      </c>
      <c r="C1627" s="5">
        <v>0</v>
      </c>
      <c r="D1627" s="5">
        <v>0</v>
      </c>
      <c r="E1627" s="5" t="s">
        <v>15</v>
      </c>
      <c r="F1627" s="5">
        <v>6.617</v>
      </c>
      <c r="G1627" s="5">
        <v>6</v>
      </c>
      <c r="H1627" s="5">
        <v>1</v>
      </c>
      <c r="I1627" s="5">
        <v>1</v>
      </c>
      <c r="J1627" s="5">
        <v>1</v>
      </c>
      <c r="K1627" s="5">
        <v>304</v>
      </c>
      <c r="L1627" s="5">
        <v>33.799999999999997</v>
      </c>
      <c r="M1627" s="5">
        <v>5.71</v>
      </c>
      <c r="N1627" s="5">
        <v>3.85</v>
      </c>
      <c r="O1627" s="5">
        <v>0</v>
      </c>
      <c r="P1627" s="8">
        <v>0</v>
      </c>
      <c r="Q1627" s="8">
        <v>0</v>
      </c>
      <c r="R1627" s="8">
        <v>0</v>
      </c>
    </row>
    <row r="1628" spans="1:18" x14ac:dyDescent="0.25">
      <c r="A1628" s="5" t="s">
        <v>2832</v>
      </c>
      <c r="B1628" s="2" t="s">
        <v>2833</v>
      </c>
      <c r="C1628" s="5">
        <v>0</v>
      </c>
      <c r="D1628" s="5">
        <v>0</v>
      </c>
      <c r="E1628" s="5" t="s">
        <v>15</v>
      </c>
      <c r="F1628" s="5">
        <v>3.8620000000000001</v>
      </c>
      <c r="G1628" s="5">
        <v>3</v>
      </c>
      <c r="H1628" s="5">
        <v>1</v>
      </c>
      <c r="I1628" s="5">
        <v>1</v>
      </c>
      <c r="J1628" s="5">
        <v>1</v>
      </c>
      <c r="K1628" s="5">
        <v>740</v>
      </c>
      <c r="L1628" s="5">
        <v>82.4</v>
      </c>
      <c r="M1628" s="5">
        <v>7.21</v>
      </c>
      <c r="N1628" s="5">
        <v>3.12</v>
      </c>
      <c r="O1628" s="5">
        <v>0</v>
      </c>
      <c r="P1628" s="8">
        <v>0</v>
      </c>
      <c r="Q1628" s="8">
        <v>0</v>
      </c>
      <c r="R1628" s="8">
        <v>0</v>
      </c>
    </row>
    <row r="1629" spans="1:18" x14ac:dyDescent="0.25">
      <c r="A1629" s="5" t="s">
        <v>2842</v>
      </c>
      <c r="B1629" s="2" t="s">
        <v>2843</v>
      </c>
      <c r="C1629" s="5">
        <v>0</v>
      </c>
      <c r="D1629" s="5">
        <v>0</v>
      </c>
      <c r="E1629" s="5" t="s">
        <v>15</v>
      </c>
      <c r="F1629" s="5">
        <v>7.4969999999999999</v>
      </c>
      <c r="G1629" s="5">
        <v>6</v>
      </c>
      <c r="H1629" s="5">
        <v>1</v>
      </c>
      <c r="I1629" s="5">
        <v>2</v>
      </c>
      <c r="J1629" s="5">
        <v>1</v>
      </c>
      <c r="K1629" s="5">
        <v>420</v>
      </c>
      <c r="L1629" s="5">
        <v>47.5</v>
      </c>
      <c r="M1629" s="5">
        <v>8.94</v>
      </c>
      <c r="N1629" s="5">
        <v>7.02</v>
      </c>
      <c r="O1629" s="5">
        <v>0</v>
      </c>
      <c r="P1629" s="8">
        <v>0</v>
      </c>
      <c r="Q1629" s="8">
        <v>0</v>
      </c>
      <c r="R1629" s="8">
        <v>0</v>
      </c>
    </row>
    <row r="1630" spans="1:18" x14ac:dyDescent="0.25">
      <c r="A1630" s="5" t="s">
        <v>2862</v>
      </c>
      <c r="B1630" s="2" t="s">
        <v>2863</v>
      </c>
      <c r="C1630" s="5">
        <v>1E-3</v>
      </c>
      <c r="D1630" s="5">
        <v>0</v>
      </c>
      <c r="E1630" s="5" t="s">
        <v>15</v>
      </c>
      <c r="F1630" s="5">
        <v>3.464</v>
      </c>
      <c r="G1630" s="5">
        <v>4</v>
      </c>
      <c r="H1630" s="5">
        <v>1</v>
      </c>
      <c r="I1630" s="5">
        <v>1</v>
      </c>
      <c r="J1630" s="5">
        <v>1</v>
      </c>
      <c r="K1630" s="5">
        <v>245</v>
      </c>
      <c r="L1630" s="5">
        <v>26.2</v>
      </c>
      <c r="M1630" s="5">
        <v>6.15</v>
      </c>
      <c r="N1630" s="5">
        <v>3.42</v>
      </c>
      <c r="O1630" s="5">
        <v>0</v>
      </c>
      <c r="P1630" s="8">
        <v>681862.48877116595</v>
      </c>
      <c r="Q1630" s="8">
        <v>0</v>
      </c>
      <c r="R1630" s="8">
        <v>0</v>
      </c>
    </row>
    <row r="1631" spans="1:18" x14ac:dyDescent="0.25">
      <c r="A1631" s="5" t="s">
        <v>2864</v>
      </c>
      <c r="B1631" s="2" t="s">
        <v>2865</v>
      </c>
      <c r="C1631" s="5">
        <v>3.0000000000000001E-3</v>
      </c>
      <c r="D1631" s="5">
        <v>0</v>
      </c>
      <c r="E1631" s="5" t="s">
        <v>15</v>
      </c>
      <c r="F1631" s="5">
        <v>3.0049999999999999</v>
      </c>
      <c r="G1631" s="5">
        <v>3</v>
      </c>
      <c r="H1631" s="5">
        <v>1</v>
      </c>
      <c r="I1631" s="5">
        <v>3</v>
      </c>
      <c r="J1631" s="5">
        <v>1</v>
      </c>
      <c r="K1631" s="5">
        <v>324</v>
      </c>
      <c r="L1631" s="5">
        <v>36.799999999999997</v>
      </c>
      <c r="M1631" s="5">
        <v>6.06</v>
      </c>
      <c r="N1631" s="5">
        <v>7.2</v>
      </c>
      <c r="O1631" s="5">
        <v>0</v>
      </c>
      <c r="P1631" s="8">
        <v>428818.89398827299</v>
      </c>
      <c r="Q1631" s="8">
        <v>55238.736465383197</v>
      </c>
      <c r="R1631" s="8">
        <v>51970.65234375</v>
      </c>
    </row>
    <row r="1632" spans="1:18" x14ac:dyDescent="0.25">
      <c r="A1632" s="5" t="s">
        <v>2868</v>
      </c>
      <c r="B1632" s="2" t="s">
        <v>2127</v>
      </c>
      <c r="C1632" s="5">
        <v>0</v>
      </c>
      <c r="D1632" s="5">
        <v>0</v>
      </c>
      <c r="E1632" s="5" t="s">
        <v>15</v>
      </c>
      <c r="F1632" s="5">
        <v>7.9359999999999999</v>
      </c>
      <c r="G1632" s="5">
        <v>7</v>
      </c>
      <c r="H1632" s="5">
        <v>3</v>
      </c>
      <c r="I1632" s="5">
        <v>6</v>
      </c>
      <c r="J1632" s="5">
        <v>1</v>
      </c>
      <c r="K1632" s="5">
        <v>463</v>
      </c>
      <c r="L1632" s="5">
        <v>49.9</v>
      </c>
      <c r="M1632" s="5">
        <v>6.18</v>
      </c>
      <c r="N1632" s="5">
        <v>16.63</v>
      </c>
      <c r="O1632" s="5">
        <v>0</v>
      </c>
      <c r="P1632" s="8">
        <v>170194.41466341499</v>
      </c>
      <c r="Q1632" s="8">
        <v>29864.565971439701</v>
      </c>
      <c r="R1632" s="8">
        <v>0</v>
      </c>
    </row>
    <row r="1633" spans="1:18" x14ac:dyDescent="0.25">
      <c r="A1633" s="5" t="s">
        <v>2901</v>
      </c>
      <c r="B1633" s="2" t="s">
        <v>2902</v>
      </c>
      <c r="C1633" s="5">
        <v>0</v>
      </c>
      <c r="D1633" s="5">
        <v>0</v>
      </c>
      <c r="E1633" s="5" t="s">
        <v>15</v>
      </c>
      <c r="F1633" s="5">
        <v>6.8620000000000001</v>
      </c>
      <c r="G1633" s="5">
        <v>4</v>
      </c>
      <c r="H1633" s="5">
        <v>1</v>
      </c>
      <c r="I1633" s="5">
        <v>1</v>
      </c>
      <c r="J1633" s="5">
        <v>1</v>
      </c>
      <c r="K1633" s="5">
        <v>461</v>
      </c>
      <c r="L1633" s="5">
        <v>53.6</v>
      </c>
      <c r="M1633" s="5">
        <v>6.61</v>
      </c>
      <c r="N1633" s="5">
        <v>5.01</v>
      </c>
      <c r="O1633" s="5">
        <v>0</v>
      </c>
      <c r="P1633" s="8">
        <v>0</v>
      </c>
      <c r="Q1633" s="8">
        <v>0</v>
      </c>
      <c r="R1633" s="8">
        <v>0</v>
      </c>
    </row>
    <row r="1634" spans="1:18" x14ac:dyDescent="0.25">
      <c r="A1634" s="5" t="s">
        <v>2903</v>
      </c>
      <c r="B1634" s="2" t="s">
        <v>2904</v>
      </c>
      <c r="C1634" s="5">
        <v>4.0000000000000001E-3</v>
      </c>
      <c r="D1634" s="5">
        <v>0</v>
      </c>
      <c r="E1634" s="5" t="s">
        <v>15</v>
      </c>
      <c r="F1634" s="5">
        <v>2.8010000000000002</v>
      </c>
      <c r="G1634" s="5">
        <v>3</v>
      </c>
      <c r="H1634" s="5">
        <v>1</v>
      </c>
      <c r="I1634" s="5">
        <v>2</v>
      </c>
      <c r="J1634" s="5">
        <v>1</v>
      </c>
      <c r="K1634" s="5">
        <v>358</v>
      </c>
      <c r="L1634" s="5">
        <v>40.5</v>
      </c>
      <c r="M1634" s="5">
        <v>6.32</v>
      </c>
      <c r="N1634" s="5">
        <v>5.23</v>
      </c>
      <c r="O1634" s="5">
        <v>0</v>
      </c>
      <c r="P1634" s="8">
        <v>1491923.6179736599</v>
      </c>
      <c r="Q1634" s="8">
        <v>69525.687424141797</v>
      </c>
      <c r="R1634" s="8">
        <v>80906.3125</v>
      </c>
    </row>
    <row r="1635" spans="1:18" x14ac:dyDescent="0.25">
      <c r="A1635" s="5" t="s">
        <v>2907</v>
      </c>
      <c r="B1635" s="2" t="s">
        <v>2908</v>
      </c>
      <c r="C1635" s="5">
        <v>0</v>
      </c>
      <c r="D1635" s="5">
        <v>0</v>
      </c>
      <c r="E1635" s="5" t="s">
        <v>15</v>
      </c>
      <c r="F1635" s="5">
        <v>4.0819999999999999</v>
      </c>
      <c r="G1635" s="5">
        <v>8</v>
      </c>
      <c r="H1635" s="5">
        <v>1</v>
      </c>
      <c r="I1635" s="5">
        <v>2</v>
      </c>
      <c r="J1635" s="5">
        <v>1</v>
      </c>
      <c r="K1635" s="5">
        <v>331</v>
      </c>
      <c r="L1635" s="5">
        <v>38.1</v>
      </c>
      <c r="M1635" s="5">
        <v>5.8</v>
      </c>
      <c r="N1635" s="5">
        <v>2.64</v>
      </c>
      <c r="O1635" s="5">
        <v>0</v>
      </c>
      <c r="P1635" s="8">
        <v>0</v>
      </c>
      <c r="Q1635" s="8">
        <v>0</v>
      </c>
      <c r="R1635" s="8">
        <v>0</v>
      </c>
    </row>
    <row r="1636" spans="1:18" x14ac:dyDescent="0.25">
      <c r="A1636" s="5" t="s">
        <v>2915</v>
      </c>
      <c r="B1636" s="2" t="s">
        <v>2916</v>
      </c>
      <c r="C1636" s="5">
        <v>2E-3</v>
      </c>
      <c r="D1636" s="5">
        <v>0</v>
      </c>
      <c r="E1636" s="5" t="s">
        <v>15</v>
      </c>
      <c r="F1636" s="5">
        <v>3.258</v>
      </c>
      <c r="G1636" s="5">
        <v>4</v>
      </c>
      <c r="H1636" s="5">
        <v>1</v>
      </c>
      <c r="I1636" s="5">
        <v>2</v>
      </c>
      <c r="J1636" s="5">
        <v>1</v>
      </c>
      <c r="K1636" s="5">
        <v>285</v>
      </c>
      <c r="L1636" s="5">
        <v>29.6</v>
      </c>
      <c r="M1636" s="5">
        <v>6.01</v>
      </c>
      <c r="N1636" s="5">
        <v>6.59</v>
      </c>
      <c r="O1636" s="5">
        <v>0</v>
      </c>
      <c r="P1636" s="8">
        <v>0</v>
      </c>
      <c r="Q1636" s="8">
        <v>50339.337791096397</v>
      </c>
      <c r="R1636" s="8">
        <v>55615.44140625</v>
      </c>
    </row>
    <row r="1637" spans="1:18" x14ac:dyDescent="0.25">
      <c r="A1637" s="5" t="s">
        <v>2917</v>
      </c>
      <c r="B1637" s="2" t="s">
        <v>2918</v>
      </c>
      <c r="C1637" s="5">
        <v>4.0000000000000001E-3</v>
      </c>
      <c r="D1637" s="5">
        <v>0</v>
      </c>
      <c r="E1637" s="5" t="s">
        <v>15</v>
      </c>
      <c r="F1637" s="5">
        <v>2.8130000000000002</v>
      </c>
      <c r="G1637" s="5">
        <v>3</v>
      </c>
      <c r="H1637" s="5">
        <v>1</v>
      </c>
      <c r="I1637" s="5">
        <v>1</v>
      </c>
      <c r="J1637" s="5">
        <v>1</v>
      </c>
      <c r="K1637" s="5">
        <v>351</v>
      </c>
      <c r="L1637" s="5">
        <v>38.9</v>
      </c>
      <c r="M1637" s="5">
        <v>6.24</v>
      </c>
      <c r="N1637" s="5">
        <v>3.33</v>
      </c>
      <c r="O1637" s="5">
        <v>0</v>
      </c>
      <c r="P1637" s="8">
        <v>173070.517282607</v>
      </c>
      <c r="Q1637" s="8">
        <v>0</v>
      </c>
      <c r="R1637" s="8">
        <v>0</v>
      </c>
    </row>
    <row r="1638" spans="1:18" x14ac:dyDescent="0.25">
      <c r="A1638" s="5" t="s">
        <v>2923</v>
      </c>
      <c r="B1638" s="2" t="s">
        <v>2924</v>
      </c>
      <c r="C1638" s="5">
        <v>0</v>
      </c>
      <c r="D1638" s="5">
        <v>0</v>
      </c>
      <c r="E1638" s="5" t="s">
        <v>15</v>
      </c>
      <c r="F1638" s="5">
        <v>5.41</v>
      </c>
      <c r="G1638" s="5">
        <v>16</v>
      </c>
      <c r="H1638" s="5">
        <v>1</v>
      </c>
      <c r="I1638" s="5">
        <v>2</v>
      </c>
      <c r="J1638" s="5">
        <v>1</v>
      </c>
      <c r="K1638" s="5">
        <v>99</v>
      </c>
      <c r="L1638" s="5">
        <v>11.2</v>
      </c>
      <c r="M1638" s="5">
        <v>4.88</v>
      </c>
      <c r="N1638" s="5">
        <v>6.68</v>
      </c>
      <c r="O1638" s="5">
        <v>0</v>
      </c>
      <c r="P1638" s="8">
        <v>273456.88733476301</v>
      </c>
      <c r="Q1638" s="8">
        <v>0</v>
      </c>
      <c r="R1638" s="8">
        <v>0</v>
      </c>
    </row>
    <row r="1639" spans="1:18" x14ac:dyDescent="0.25">
      <c r="A1639" s="5" t="s">
        <v>2935</v>
      </c>
      <c r="B1639" s="2" t="s">
        <v>2936</v>
      </c>
      <c r="C1639" s="5">
        <v>0</v>
      </c>
      <c r="D1639" s="5">
        <v>0</v>
      </c>
      <c r="E1639" s="5" t="s">
        <v>195</v>
      </c>
      <c r="F1639" s="5">
        <v>4.51</v>
      </c>
      <c r="G1639" s="5">
        <v>12</v>
      </c>
      <c r="H1639" s="5">
        <v>2</v>
      </c>
      <c r="I1639" s="5">
        <v>3</v>
      </c>
      <c r="J1639" s="5">
        <v>1</v>
      </c>
      <c r="K1639" s="5">
        <v>219</v>
      </c>
      <c r="L1639" s="5">
        <v>23.2</v>
      </c>
      <c r="M1639" s="5">
        <v>8.07</v>
      </c>
      <c r="N1639" s="5">
        <v>4.46</v>
      </c>
      <c r="O1639" s="5">
        <v>1</v>
      </c>
      <c r="P1639" s="8">
        <v>106547.393732065</v>
      </c>
      <c r="Q1639" s="8">
        <v>59009.547166287499</v>
      </c>
      <c r="R1639" s="8">
        <v>83735.24609375</v>
      </c>
    </row>
    <row r="1640" spans="1:18" x14ac:dyDescent="0.25">
      <c r="A1640" s="5" t="s">
        <v>2937</v>
      </c>
      <c r="B1640" s="2" t="s">
        <v>2938</v>
      </c>
      <c r="C1640" s="5">
        <v>0</v>
      </c>
      <c r="D1640" s="5">
        <v>0</v>
      </c>
      <c r="E1640" s="5" t="s">
        <v>195</v>
      </c>
      <c r="F1640" s="5">
        <v>24.379000000000001</v>
      </c>
      <c r="G1640" s="5">
        <v>14</v>
      </c>
      <c r="H1640" s="5">
        <v>4</v>
      </c>
      <c r="I1640" s="5">
        <v>164</v>
      </c>
      <c r="J1640" s="5">
        <v>1</v>
      </c>
      <c r="K1640" s="5">
        <v>274</v>
      </c>
      <c r="L1640" s="5">
        <v>30.7</v>
      </c>
      <c r="M1640" s="5">
        <v>6.44</v>
      </c>
      <c r="N1640" s="5">
        <v>239.96</v>
      </c>
      <c r="O1640" s="5">
        <v>0</v>
      </c>
      <c r="P1640" s="8">
        <v>307058.270938584</v>
      </c>
      <c r="Q1640" s="8">
        <v>26037.696447676801</v>
      </c>
      <c r="R1640" s="8">
        <v>41383.3359375</v>
      </c>
    </row>
    <row r="1641" spans="1:18" x14ac:dyDescent="0.25">
      <c r="A1641" s="5" t="s">
        <v>2949</v>
      </c>
      <c r="B1641" s="2" t="s">
        <v>2950</v>
      </c>
      <c r="C1641" s="5">
        <v>0</v>
      </c>
      <c r="D1641" s="5">
        <v>0</v>
      </c>
      <c r="E1641" s="5" t="s">
        <v>15</v>
      </c>
      <c r="F1641" s="5">
        <v>3.56</v>
      </c>
      <c r="G1641" s="5">
        <v>5</v>
      </c>
      <c r="H1641" s="5">
        <v>1</v>
      </c>
      <c r="I1641" s="5">
        <v>4</v>
      </c>
      <c r="J1641" s="5">
        <v>1</v>
      </c>
      <c r="K1641" s="5">
        <v>224</v>
      </c>
      <c r="L1641" s="5">
        <v>25.2</v>
      </c>
      <c r="M1641" s="5">
        <v>5.0599999999999996</v>
      </c>
      <c r="N1641" s="5">
        <v>9.02</v>
      </c>
      <c r="O1641" s="5">
        <v>0</v>
      </c>
      <c r="P1641" s="8">
        <v>1416889.88775123</v>
      </c>
      <c r="Q1641" s="8">
        <v>105284.555553065</v>
      </c>
      <c r="R1641" s="8">
        <v>150623.09375</v>
      </c>
    </row>
    <row r="1642" spans="1:18" x14ac:dyDescent="0.25">
      <c r="A1642" s="5" t="s">
        <v>2961</v>
      </c>
      <c r="B1642" s="2" t="s">
        <v>2962</v>
      </c>
      <c r="C1642" s="5">
        <v>0</v>
      </c>
      <c r="D1642" s="5">
        <v>0</v>
      </c>
      <c r="E1642" s="5" t="s">
        <v>15</v>
      </c>
      <c r="F1642" s="5">
        <v>6.2110000000000003</v>
      </c>
      <c r="G1642" s="5">
        <v>6</v>
      </c>
      <c r="H1642" s="5">
        <v>1</v>
      </c>
      <c r="I1642" s="5">
        <v>5</v>
      </c>
      <c r="J1642" s="5">
        <v>1</v>
      </c>
      <c r="K1642" s="5">
        <v>210</v>
      </c>
      <c r="L1642" s="5">
        <v>22.7</v>
      </c>
      <c r="M1642" s="5">
        <v>8.44</v>
      </c>
      <c r="N1642" s="5">
        <v>14.44</v>
      </c>
      <c r="O1642" s="5">
        <v>0</v>
      </c>
      <c r="P1642" s="8">
        <v>0</v>
      </c>
      <c r="Q1642" s="8">
        <v>114306.286889986</v>
      </c>
      <c r="R1642" s="8">
        <v>211812.75390625</v>
      </c>
    </row>
    <row r="1643" spans="1:18" x14ac:dyDescent="0.25">
      <c r="A1643" s="5" t="s">
        <v>2975</v>
      </c>
      <c r="B1643" s="2" t="s">
        <v>2976</v>
      </c>
      <c r="C1643" s="5">
        <v>8.9999999999999993E-3</v>
      </c>
      <c r="D1643" s="5">
        <v>0</v>
      </c>
      <c r="E1643" s="5" t="s">
        <v>15</v>
      </c>
      <c r="F1643" s="5">
        <v>2.427</v>
      </c>
      <c r="G1643" s="5">
        <v>4</v>
      </c>
      <c r="H1643" s="5">
        <v>1</v>
      </c>
      <c r="I1643" s="5">
        <v>1</v>
      </c>
      <c r="J1643" s="5">
        <v>1</v>
      </c>
      <c r="K1643" s="5">
        <v>337</v>
      </c>
      <c r="L1643" s="5">
        <v>37.799999999999997</v>
      </c>
      <c r="M1643" s="5">
        <v>5.59</v>
      </c>
      <c r="N1643" s="5">
        <v>2.96</v>
      </c>
      <c r="O1643" s="5">
        <v>0</v>
      </c>
      <c r="P1643" s="8">
        <v>1036307.20266294</v>
      </c>
      <c r="Q1643" s="8">
        <v>0</v>
      </c>
      <c r="R1643" s="8">
        <v>93326</v>
      </c>
    </row>
    <row r="1644" spans="1:18" x14ac:dyDescent="0.25">
      <c r="A1644" s="5" t="s">
        <v>2985</v>
      </c>
      <c r="B1644" s="2" t="s">
        <v>2986</v>
      </c>
      <c r="C1644" s="5">
        <v>0</v>
      </c>
      <c r="D1644" s="5">
        <v>0</v>
      </c>
      <c r="E1644" s="5" t="s">
        <v>15</v>
      </c>
      <c r="F1644" s="5">
        <v>25.358000000000001</v>
      </c>
      <c r="G1644" s="5">
        <v>34</v>
      </c>
      <c r="H1644" s="5">
        <v>6</v>
      </c>
      <c r="I1644" s="5">
        <v>16</v>
      </c>
      <c r="J1644" s="5">
        <v>1</v>
      </c>
      <c r="K1644" s="5">
        <v>186</v>
      </c>
      <c r="L1644" s="5">
        <v>21.5</v>
      </c>
      <c r="M1644" s="5">
        <v>8.43</v>
      </c>
      <c r="N1644" s="5">
        <v>52.81</v>
      </c>
      <c r="O1644" s="5">
        <v>0</v>
      </c>
      <c r="P1644" s="8">
        <v>295361.79188944999</v>
      </c>
      <c r="Q1644" s="8">
        <v>0</v>
      </c>
      <c r="R1644" s="8">
        <v>0</v>
      </c>
    </row>
    <row r="1645" spans="1:18" x14ac:dyDescent="0.25">
      <c r="A1645" s="5" t="s">
        <v>2991</v>
      </c>
      <c r="B1645" s="2" t="s">
        <v>2992</v>
      </c>
      <c r="C1645" s="5">
        <v>0</v>
      </c>
      <c r="D1645" s="5">
        <v>0</v>
      </c>
      <c r="E1645" s="5" t="s">
        <v>15</v>
      </c>
      <c r="F1645" s="5">
        <v>6.766</v>
      </c>
      <c r="G1645" s="5">
        <v>6</v>
      </c>
      <c r="H1645" s="5">
        <v>1</v>
      </c>
      <c r="I1645" s="5">
        <v>1</v>
      </c>
      <c r="J1645" s="5">
        <v>1</v>
      </c>
      <c r="K1645" s="5">
        <v>309</v>
      </c>
      <c r="L1645" s="5">
        <v>33.9</v>
      </c>
      <c r="M1645" s="5">
        <v>6.13</v>
      </c>
      <c r="N1645" s="5">
        <v>5.19</v>
      </c>
      <c r="O1645" s="5">
        <v>0</v>
      </c>
      <c r="P1645" s="8">
        <v>0</v>
      </c>
      <c r="Q1645" s="8">
        <v>0</v>
      </c>
      <c r="R1645" s="8">
        <v>0</v>
      </c>
    </row>
    <row r="1646" spans="1:18" x14ac:dyDescent="0.25">
      <c r="A1646" s="5" t="s">
        <v>2999</v>
      </c>
      <c r="B1646" s="2" t="s">
        <v>118</v>
      </c>
      <c r="C1646" s="5">
        <v>0</v>
      </c>
      <c r="D1646" s="5">
        <v>0</v>
      </c>
      <c r="E1646" s="5" t="s">
        <v>15</v>
      </c>
      <c r="F1646" s="5">
        <v>4.5060000000000002</v>
      </c>
      <c r="G1646" s="5">
        <v>4</v>
      </c>
      <c r="H1646" s="5">
        <v>1</v>
      </c>
      <c r="I1646" s="5">
        <v>3</v>
      </c>
      <c r="J1646" s="5">
        <v>1</v>
      </c>
      <c r="K1646" s="5">
        <v>333</v>
      </c>
      <c r="L1646" s="5">
        <v>34.6</v>
      </c>
      <c r="M1646" s="5">
        <v>9.9499999999999993</v>
      </c>
      <c r="N1646" s="5">
        <v>9.3699999999999992</v>
      </c>
      <c r="O1646" s="5">
        <v>0</v>
      </c>
      <c r="P1646" s="8">
        <v>361303.33527310099</v>
      </c>
      <c r="Q1646" s="8">
        <v>0</v>
      </c>
      <c r="R1646" s="8">
        <v>0</v>
      </c>
    </row>
    <row r="1647" spans="1:18" x14ac:dyDescent="0.25">
      <c r="A1647" s="5" t="s">
        <v>3002</v>
      </c>
      <c r="B1647" s="2" t="s">
        <v>3003</v>
      </c>
      <c r="C1647" s="5">
        <v>0</v>
      </c>
      <c r="D1647" s="5">
        <v>0</v>
      </c>
      <c r="E1647" s="5" t="s">
        <v>15</v>
      </c>
      <c r="F1647" s="5">
        <v>7.88</v>
      </c>
      <c r="G1647" s="5">
        <v>5</v>
      </c>
      <c r="H1647" s="5">
        <v>1</v>
      </c>
      <c r="I1647" s="5">
        <v>1</v>
      </c>
      <c r="J1647" s="5">
        <v>1</v>
      </c>
      <c r="K1647" s="5">
        <v>326</v>
      </c>
      <c r="L1647" s="5">
        <v>36.9</v>
      </c>
      <c r="M1647" s="5">
        <v>5.97</v>
      </c>
      <c r="N1647" s="5">
        <v>4.66</v>
      </c>
      <c r="O1647" s="5">
        <v>0</v>
      </c>
      <c r="P1647" s="8">
        <v>403551.06900507602</v>
      </c>
      <c r="Q1647" s="8">
        <v>0</v>
      </c>
      <c r="R1647" s="8">
        <v>0</v>
      </c>
    </row>
    <row r="1648" spans="1:18" x14ac:dyDescent="0.25">
      <c r="A1648" s="5" t="s">
        <v>3010</v>
      </c>
      <c r="B1648" s="2" t="s">
        <v>118</v>
      </c>
      <c r="C1648" s="5">
        <v>0</v>
      </c>
      <c r="D1648" s="5">
        <v>0</v>
      </c>
      <c r="E1648" s="5" t="s">
        <v>15</v>
      </c>
      <c r="F1648" s="5">
        <v>39.460999999999999</v>
      </c>
      <c r="G1648" s="5">
        <v>21</v>
      </c>
      <c r="H1648" s="5">
        <v>10</v>
      </c>
      <c r="I1648" s="5">
        <v>54</v>
      </c>
      <c r="J1648" s="5">
        <v>1</v>
      </c>
      <c r="K1648" s="5">
        <v>444</v>
      </c>
      <c r="L1648" s="5">
        <v>48.4</v>
      </c>
      <c r="M1648" s="5">
        <v>4.55</v>
      </c>
      <c r="N1648" s="5">
        <v>135.91999999999999</v>
      </c>
      <c r="O1648" s="5">
        <v>0</v>
      </c>
      <c r="P1648" s="8">
        <v>0</v>
      </c>
      <c r="Q1648" s="8">
        <v>0</v>
      </c>
      <c r="R1648" s="8">
        <v>0</v>
      </c>
    </row>
    <row r="1649" spans="1:18" x14ac:dyDescent="0.25">
      <c r="A1649" s="5" t="s">
        <v>3017</v>
      </c>
      <c r="B1649" s="2" t="s">
        <v>3018</v>
      </c>
      <c r="C1649" s="5">
        <v>0</v>
      </c>
      <c r="D1649" s="5">
        <v>0</v>
      </c>
      <c r="E1649" s="5" t="s">
        <v>15</v>
      </c>
      <c r="F1649" s="5">
        <v>4.3789999999999996</v>
      </c>
      <c r="G1649" s="5">
        <v>3</v>
      </c>
      <c r="H1649" s="5">
        <v>1</v>
      </c>
      <c r="I1649" s="5">
        <v>1</v>
      </c>
      <c r="J1649" s="5">
        <v>1</v>
      </c>
      <c r="K1649" s="5">
        <v>478</v>
      </c>
      <c r="L1649" s="5">
        <v>52.6</v>
      </c>
      <c r="M1649" s="5">
        <v>6.83</v>
      </c>
      <c r="N1649" s="5">
        <v>2.88</v>
      </c>
      <c r="O1649" s="5">
        <v>0</v>
      </c>
      <c r="P1649" s="8">
        <v>0</v>
      </c>
      <c r="Q1649" s="8">
        <v>0</v>
      </c>
      <c r="R1649" s="8">
        <v>0</v>
      </c>
    </row>
    <row r="1650" spans="1:18" x14ac:dyDescent="0.25">
      <c r="A1650" s="5" t="s">
        <v>3019</v>
      </c>
      <c r="B1650" s="2" t="s">
        <v>3020</v>
      </c>
      <c r="C1650" s="5">
        <v>0</v>
      </c>
      <c r="D1650" s="5">
        <v>0</v>
      </c>
      <c r="E1650" s="5" t="s">
        <v>15</v>
      </c>
      <c r="F1650" s="5">
        <v>6.3159999999999998</v>
      </c>
      <c r="G1650" s="5">
        <v>17</v>
      </c>
      <c r="H1650" s="5">
        <v>3</v>
      </c>
      <c r="I1650" s="5">
        <v>153</v>
      </c>
      <c r="J1650" s="5">
        <v>1</v>
      </c>
      <c r="K1650" s="5">
        <v>142</v>
      </c>
      <c r="L1650" s="5">
        <v>15.1</v>
      </c>
      <c r="M1650" s="5">
        <v>7.72</v>
      </c>
      <c r="N1650" s="5">
        <v>296.89</v>
      </c>
      <c r="O1650" s="5">
        <v>0</v>
      </c>
      <c r="P1650" s="8">
        <v>0</v>
      </c>
      <c r="Q1650" s="8">
        <v>136325.604119842</v>
      </c>
      <c r="R1650" s="8">
        <v>160294.1640625</v>
      </c>
    </row>
    <row r="1651" spans="1:18" x14ac:dyDescent="0.25">
      <c r="A1651" s="5" t="s">
        <v>3024</v>
      </c>
      <c r="B1651" s="2" t="s">
        <v>118</v>
      </c>
      <c r="C1651" s="5">
        <v>0</v>
      </c>
      <c r="D1651" s="5">
        <v>0</v>
      </c>
      <c r="E1651" s="5" t="s">
        <v>15</v>
      </c>
      <c r="F1651" s="5">
        <v>6.3620000000000001</v>
      </c>
      <c r="G1651" s="5">
        <v>6</v>
      </c>
      <c r="H1651" s="5">
        <v>2</v>
      </c>
      <c r="I1651" s="5">
        <v>5</v>
      </c>
      <c r="J1651" s="5">
        <v>1</v>
      </c>
      <c r="K1651" s="5">
        <v>287</v>
      </c>
      <c r="L1651" s="5">
        <v>32.200000000000003</v>
      </c>
      <c r="M1651" s="5">
        <v>9.8800000000000008</v>
      </c>
      <c r="N1651" s="5">
        <v>10.47</v>
      </c>
      <c r="O1651" s="5">
        <v>0</v>
      </c>
      <c r="P1651" s="8">
        <v>1902513.1134820101</v>
      </c>
      <c r="Q1651" s="8">
        <v>0</v>
      </c>
      <c r="R1651" s="8">
        <v>0</v>
      </c>
    </row>
    <row r="1652" spans="1:18" x14ac:dyDescent="0.25">
      <c r="A1652" s="5" t="s">
        <v>3036</v>
      </c>
      <c r="B1652" s="2" t="s">
        <v>3037</v>
      </c>
      <c r="C1652" s="5">
        <v>7.0000000000000001E-3</v>
      </c>
      <c r="D1652" s="5">
        <v>0</v>
      </c>
      <c r="E1652" s="5" t="s">
        <v>15</v>
      </c>
      <c r="F1652" s="5">
        <v>2.544</v>
      </c>
      <c r="G1652" s="5">
        <v>6</v>
      </c>
      <c r="H1652" s="5">
        <v>1</v>
      </c>
      <c r="I1652" s="5">
        <v>1</v>
      </c>
      <c r="J1652" s="5">
        <v>1</v>
      </c>
      <c r="K1652" s="5">
        <v>262</v>
      </c>
      <c r="L1652" s="5">
        <v>29.7</v>
      </c>
      <c r="M1652" s="5">
        <v>8.6999999999999993</v>
      </c>
      <c r="N1652" s="5">
        <v>3.39</v>
      </c>
      <c r="O1652" s="5">
        <v>0</v>
      </c>
      <c r="P1652" s="8">
        <v>0</v>
      </c>
      <c r="Q1652" s="8">
        <v>0</v>
      </c>
      <c r="R1652" s="8">
        <v>0</v>
      </c>
    </row>
    <row r="1653" spans="1:18" x14ac:dyDescent="0.25">
      <c r="A1653" s="5" t="s">
        <v>3048</v>
      </c>
      <c r="B1653" s="2" t="s">
        <v>3049</v>
      </c>
      <c r="C1653" s="5">
        <v>6.0000000000000001E-3</v>
      </c>
      <c r="D1653" s="5">
        <v>0</v>
      </c>
      <c r="E1653" s="5" t="s">
        <v>15</v>
      </c>
      <c r="F1653" s="5">
        <v>2.585</v>
      </c>
      <c r="G1653" s="5">
        <v>3</v>
      </c>
      <c r="H1653" s="5">
        <v>1</v>
      </c>
      <c r="I1653" s="5">
        <v>1</v>
      </c>
      <c r="J1653" s="5">
        <v>1</v>
      </c>
      <c r="K1653" s="5">
        <v>322</v>
      </c>
      <c r="L1653" s="5">
        <v>35.5</v>
      </c>
      <c r="M1653" s="5">
        <v>5.38</v>
      </c>
      <c r="N1653" s="5">
        <v>2.56</v>
      </c>
      <c r="O1653" s="5">
        <v>0</v>
      </c>
      <c r="P1653" s="8">
        <v>844347.32505192596</v>
      </c>
      <c r="Q1653" s="8">
        <v>74537.5962732599</v>
      </c>
      <c r="R1653" s="8">
        <v>60675.140625</v>
      </c>
    </row>
    <row r="1654" spans="1:18" x14ac:dyDescent="0.25">
      <c r="A1654" s="5" t="s">
        <v>3056</v>
      </c>
      <c r="B1654" s="2" t="s">
        <v>3057</v>
      </c>
      <c r="C1654" s="5">
        <v>0</v>
      </c>
      <c r="D1654" s="5">
        <v>0</v>
      </c>
      <c r="E1654" s="5" t="s">
        <v>15</v>
      </c>
      <c r="F1654" s="5">
        <v>4.3330000000000002</v>
      </c>
      <c r="G1654" s="5">
        <v>1</v>
      </c>
      <c r="H1654" s="5">
        <v>1</v>
      </c>
      <c r="I1654" s="5">
        <v>1</v>
      </c>
      <c r="J1654" s="5">
        <v>1</v>
      </c>
      <c r="K1654" s="5">
        <v>672</v>
      </c>
      <c r="L1654" s="5">
        <v>75.2</v>
      </c>
      <c r="M1654" s="5">
        <v>6.71</v>
      </c>
      <c r="N1654" s="5">
        <v>2.67</v>
      </c>
      <c r="O1654" s="5">
        <v>0</v>
      </c>
      <c r="P1654" s="8">
        <v>0</v>
      </c>
      <c r="Q1654" s="8">
        <v>0</v>
      </c>
      <c r="R1654" s="8">
        <v>0</v>
      </c>
    </row>
    <row r="1655" spans="1:18" x14ac:dyDescent="0.25">
      <c r="A1655" s="5" t="s">
        <v>3078</v>
      </c>
      <c r="B1655" s="2" t="s">
        <v>3079</v>
      </c>
      <c r="C1655" s="5">
        <v>3.0000000000000001E-3</v>
      </c>
      <c r="D1655" s="5">
        <v>0</v>
      </c>
      <c r="E1655" s="5" t="s">
        <v>15</v>
      </c>
      <c r="F1655" s="5">
        <v>3.048</v>
      </c>
      <c r="G1655" s="5">
        <v>7</v>
      </c>
      <c r="H1655" s="5">
        <v>1</v>
      </c>
      <c r="I1655" s="5">
        <v>2</v>
      </c>
      <c r="J1655" s="5">
        <v>1</v>
      </c>
      <c r="K1655" s="5">
        <v>204</v>
      </c>
      <c r="L1655" s="5">
        <v>22.2</v>
      </c>
      <c r="M1655" s="5">
        <v>8.3699999999999992</v>
      </c>
      <c r="N1655" s="5">
        <v>5.47</v>
      </c>
      <c r="O1655" s="5">
        <v>0</v>
      </c>
      <c r="P1655" s="8">
        <v>0</v>
      </c>
      <c r="Q1655" s="8">
        <v>8526.7976493561291</v>
      </c>
      <c r="R1655" s="8">
        <v>35255.87890625</v>
      </c>
    </row>
    <row r="1656" spans="1:18" x14ac:dyDescent="0.25">
      <c r="A1656" s="5" t="s">
        <v>3080</v>
      </c>
      <c r="B1656" s="2" t="s">
        <v>3081</v>
      </c>
      <c r="C1656" s="5">
        <v>0</v>
      </c>
      <c r="D1656" s="5">
        <v>0</v>
      </c>
      <c r="E1656" s="5" t="s">
        <v>15</v>
      </c>
      <c r="F1656" s="5">
        <v>4.6379999999999999</v>
      </c>
      <c r="G1656" s="5">
        <v>6</v>
      </c>
      <c r="H1656" s="5">
        <v>1</v>
      </c>
      <c r="I1656" s="5">
        <v>1</v>
      </c>
      <c r="J1656" s="5">
        <v>1</v>
      </c>
      <c r="K1656" s="5">
        <v>286</v>
      </c>
      <c r="L1656" s="5">
        <v>31.9</v>
      </c>
      <c r="M1656" s="5">
        <v>5.87</v>
      </c>
      <c r="N1656" s="5">
        <v>3.55</v>
      </c>
      <c r="O1656" s="5">
        <v>0</v>
      </c>
      <c r="P1656" s="8">
        <v>225844.70278587699</v>
      </c>
      <c r="Q1656" s="8">
        <v>0</v>
      </c>
      <c r="R1656" s="8">
        <v>0</v>
      </c>
    </row>
    <row r="1657" spans="1:18" x14ac:dyDescent="0.25">
      <c r="A1657" s="5" t="s">
        <v>3082</v>
      </c>
      <c r="B1657" s="2" t="s">
        <v>3083</v>
      </c>
      <c r="C1657" s="5">
        <v>0</v>
      </c>
      <c r="D1657" s="5">
        <v>0</v>
      </c>
      <c r="E1657" s="5" t="s">
        <v>15</v>
      </c>
      <c r="F1657" s="5">
        <v>4.657</v>
      </c>
      <c r="G1657" s="5">
        <v>8</v>
      </c>
      <c r="H1657" s="5">
        <v>1</v>
      </c>
      <c r="I1657" s="5">
        <v>1</v>
      </c>
      <c r="J1657" s="5">
        <v>1</v>
      </c>
      <c r="K1657" s="5">
        <v>237</v>
      </c>
      <c r="L1657" s="5">
        <v>26.7</v>
      </c>
      <c r="M1657" s="5">
        <v>7.15</v>
      </c>
      <c r="N1657" s="5">
        <v>4.42</v>
      </c>
      <c r="O1657" s="5">
        <v>0</v>
      </c>
      <c r="P1657" s="8">
        <v>275334.81273010699</v>
      </c>
      <c r="Q1657" s="8">
        <v>0</v>
      </c>
      <c r="R1657" s="8">
        <v>0</v>
      </c>
    </row>
    <row r="1658" spans="1:18" x14ac:dyDescent="0.25">
      <c r="A1658" s="5" t="s">
        <v>3084</v>
      </c>
      <c r="B1658" s="2" t="s">
        <v>3085</v>
      </c>
      <c r="C1658" s="5">
        <v>0.01</v>
      </c>
      <c r="D1658" s="5">
        <v>0</v>
      </c>
      <c r="E1658" s="5" t="s">
        <v>15</v>
      </c>
      <c r="F1658" s="5">
        <v>2.3620000000000001</v>
      </c>
      <c r="G1658" s="5">
        <v>15</v>
      </c>
      <c r="H1658" s="5">
        <v>1</v>
      </c>
      <c r="I1658" s="5">
        <v>1</v>
      </c>
      <c r="J1658" s="5">
        <v>1</v>
      </c>
      <c r="K1658" s="5">
        <v>189</v>
      </c>
      <c r="L1658" s="5">
        <v>21.2</v>
      </c>
      <c r="M1658" s="5">
        <v>8.59</v>
      </c>
      <c r="N1658" s="5">
        <v>3.46</v>
      </c>
      <c r="O1658" s="5">
        <v>0</v>
      </c>
      <c r="P1658" s="8">
        <v>465771.72860654502</v>
      </c>
      <c r="Q1658" s="8">
        <v>0</v>
      </c>
      <c r="R1658" s="8">
        <v>0</v>
      </c>
    </row>
    <row r="1659" spans="1:18" x14ac:dyDescent="0.25">
      <c r="A1659" s="5" t="s">
        <v>3086</v>
      </c>
      <c r="B1659" s="2" t="s">
        <v>3087</v>
      </c>
      <c r="C1659" s="5">
        <v>2E-3</v>
      </c>
      <c r="D1659" s="5">
        <v>0</v>
      </c>
      <c r="E1659" s="5" t="s">
        <v>15</v>
      </c>
      <c r="F1659" s="5">
        <v>3.294</v>
      </c>
      <c r="G1659" s="5">
        <v>3</v>
      </c>
      <c r="H1659" s="5">
        <v>1</v>
      </c>
      <c r="I1659" s="5">
        <v>5</v>
      </c>
      <c r="J1659" s="5">
        <v>1</v>
      </c>
      <c r="K1659" s="5">
        <v>296</v>
      </c>
      <c r="L1659" s="5">
        <v>34.9</v>
      </c>
      <c r="M1659" s="5">
        <v>7.83</v>
      </c>
      <c r="N1659" s="5">
        <v>12.82</v>
      </c>
      <c r="O1659" s="5">
        <v>0</v>
      </c>
      <c r="P1659" s="8">
        <v>0</v>
      </c>
      <c r="Q1659" s="8">
        <v>316847.31566790299</v>
      </c>
      <c r="R1659" s="8">
        <v>366269.8515625</v>
      </c>
    </row>
    <row r="1660" spans="1:18" x14ac:dyDescent="0.25">
      <c r="A1660" s="5" t="s">
        <v>3088</v>
      </c>
      <c r="B1660" s="2" t="s">
        <v>3089</v>
      </c>
      <c r="C1660" s="5">
        <v>4.0000000000000001E-3</v>
      </c>
      <c r="D1660" s="5">
        <v>0</v>
      </c>
      <c r="E1660" s="5" t="s">
        <v>15</v>
      </c>
      <c r="F1660" s="5">
        <v>2.899</v>
      </c>
      <c r="G1660" s="5">
        <v>3</v>
      </c>
      <c r="H1660" s="5">
        <v>1</v>
      </c>
      <c r="I1660" s="5">
        <v>1</v>
      </c>
      <c r="J1660" s="5">
        <v>1</v>
      </c>
      <c r="K1660" s="5">
        <v>322</v>
      </c>
      <c r="L1660" s="5">
        <v>35.4</v>
      </c>
      <c r="M1660" s="5">
        <v>7.01</v>
      </c>
      <c r="N1660" s="5">
        <v>1.77</v>
      </c>
      <c r="O1660" s="5">
        <v>0</v>
      </c>
      <c r="P1660" s="8">
        <v>328958.26423135301</v>
      </c>
      <c r="Q1660" s="8">
        <v>0</v>
      </c>
      <c r="R1660" s="8">
        <v>0</v>
      </c>
    </row>
    <row r="1661" spans="1:18" x14ac:dyDescent="0.25">
      <c r="A1661" s="5" t="s">
        <v>3090</v>
      </c>
      <c r="B1661" s="2" t="s">
        <v>3091</v>
      </c>
      <c r="C1661" s="5">
        <v>0</v>
      </c>
      <c r="D1661" s="5">
        <v>0</v>
      </c>
      <c r="E1661" s="5" t="s">
        <v>15</v>
      </c>
      <c r="F1661" s="5">
        <v>6.5919999999999996</v>
      </c>
      <c r="G1661" s="5">
        <v>11</v>
      </c>
      <c r="H1661" s="5">
        <v>1</v>
      </c>
      <c r="I1661" s="5">
        <v>1</v>
      </c>
      <c r="J1661" s="5">
        <v>1</v>
      </c>
      <c r="K1661" s="5">
        <v>275</v>
      </c>
      <c r="L1661" s="5">
        <v>31.4</v>
      </c>
      <c r="M1661" s="5">
        <v>4.97</v>
      </c>
      <c r="N1661" s="5">
        <v>2.98</v>
      </c>
      <c r="O1661" s="5">
        <v>0</v>
      </c>
      <c r="P1661" s="8">
        <v>399073.46857375198</v>
      </c>
      <c r="Q1661" s="8">
        <v>0</v>
      </c>
      <c r="R1661" s="8">
        <v>0</v>
      </c>
    </row>
    <row r="1662" spans="1:18" x14ac:dyDescent="0.25">
      <c r="A1662" s="5" t="s">
        <v>3092</v>
      </c>
      <c r="B1662" s="2" t="s">
        <v>3093</v>
      </c>
      <c r="C1662" s="5">
        <v>4.0000000000000001E-3</v>
      </c>
      <c r="D1662" s="5">
        <v>0</v>
      </c>
      <c r="E1662" s="5" t="s">
        <v>15</v>
      </c>
      <c r="F1662" s="5">
        <v>2.7629999999999999</v>
      </c>
      <c r="G1662" s="5">
        <v>4</v>
      </c>
      <c r="H1662" s="5">
        <v>1</v>
      </c>
      <c r="I1662" s="5">
        <v>4</v>
      </c>
      <c r="J1662" s="5">
        <v>1</v>
      </c>
      <c r="K1662" s="5">
        <v>222</v>
      </c>
      <c r="L1662" s="5">
        <v>25.1</v>
      </c>
      <c r="M1662" s="5">
        <v>5.97</v>
      </c>
      <c r="N1662" s="5">
        <v>8.69</v>
      </c>
      <c r="O1662" s="5">
        <v>0</v>
      </c>
      <c r="P1662" s="8">
        <v>1575878.78780914</v>
      </c>
      <c r="Q1662" s="8">
        <v>226202.35599232899</v>
      </c>
      <c r="R1662" s="8">
        <v>280317.09375</v>
      </c>
    </row>
    <row r="1663" spans="1:18" x14ac:dyDescent="0.25">
      <c r="A1663" s="5" t="s">
        <v>3094</v>
      </c>
      <c r="B1663" s="2" t="s">
        <v>3095</v>
      </c>
      <c r="C1663" s="5">
        <v>0</v>
      </c>
      <c r="D1663" s="5">
        <v>0</v>
      </c>
      <c r="E1663" s="5" t="s">
        <v>15</v>
      </c>
      <c r="F1663" s="5">
        <v>4.9619999999999997</v>
      </c>
      <c r="G1663" s="5">
        <v>11</v>
      </c>
      <c r="H1663" s="5">
        <v>1</v>
      </c>
      <c r="I1663" s="5">
        <v>1</v>
      </c>
      <c r="J1663" s="5">
        <v>1</v>
      </c>
      <c r="K1663" s="5">
        <v>155</v>
      </c>
      <c r="L1663" s="5">
        <v>17.100000000000001</v>
      </c>
      <c r="M1663" s="5">
        <v>8.6300000000000008</v>
      </c>
      <c r="N1663" s="5">
        <v>2.42</v>
      </c>
      <c r="O1663" s="5">
        <v>0</v>
      </c>
      <c r="P1663" s="8">
        <v>181120.325540274</v>
      </c>
      <c r="Q1663" s="8">
        <v>13359.0273081793</v>
      </c>
      <c r="R1663" s="8">
        <v>14257.2763671875</v>
      </c>
    </row>
    <row r="1664" spans="1:18" x14ac:dyDescent="0.25">
      <c r="A1664" s="5" t="s">
        <v>3098</v>
      </c>
      <c r="B1664" s="2" t="s">
        <v>3099</v>
      </c>
      <c r="C1664" s="5">
        <v>0</v>
      </c>
      <c r="D1664" s="5">
        <v>0</v>
      </c>
      <c r="E1664" s="5" t="s">
        <v>15</v>
      </c>
      <c r="F1664" s="5">
        <v>4.92</v>
      </c>
      <c r="G1664" s="5">
        <v>14</v>
      </c>
      <c r="H1664" s="5">
        <v>1</v>
      </c>
      <c r="I1664" s="5">
        <v>1</v>
      </c>
      <c r="J1664" s="5">
        <v>1</v>
      </c>
      <c r="K1664" s="5">
        <v>124</v>
      </c>
      <c r="L1664" s="5">
        <v>13.7</v>
      </c>
      <c r="M1664" s="5">
        <v>8.48</v>
      </c>
      <c r="N1664" s="5">
        <v>4.24</v>
      </c>
      <c r="O1664" s="5">
        <v>0</v>
      </c>
      <c r="P1664" s="8">
        <v>500310.25156528899</v>
      </c>
      <c r="Q1664" s="8">
        <v>0</v>
      </c>
      <c r="R1664" s="8">
        <v>0</v>
      </c>
    </row>
    <row r="1665" spans="1:18" x14ac:dyDescent="0.25">
      <c r="A1665" s="5" t="s">
        <v>3114</v>
      </c>
      <c r="B1665" s="2" t="s">
        <v>3115</v>
      </c>
      <c r="C1665" s="5">
        <v>0</v>
      </c>
      <c r="D1665" s="5">
        <v>0</v>
      </c>
      <c r="E1665" s="5" t="s">
        <v>15</v>
      </c>
      <c r="F1665" s="5">
        <v>4.665</v>
      </c>
      <c r="G1665" s="5">
        <v>10</v>
      </c>
      <c r="H1665" s="5">
        <v>1</v>
      </c>
      <c r="I1665" s="5">
        <v>1</v>
      </c>
      <c r="J1665" s="5">
        <v>1</v>
      </c>
      <c r="K1665" s="5">
        <v>125</v>
      </c>
      <c r="L1665" s="5">
        <v>14.1</v>
      </c>
      <c r="M1665" s="5">
        <v>5.27</v>
      </c>
      <c r="N1665" s="5">
        <v>3.37</v>
      </c>
      <c r="O1665" s="5">
        <v>0</v>
      </c>
      <c r="P1665" s="8">
        <v>524501.71615213202</v>
      </c>
      <c r="Q1665" s="8">
        <v>0</v>
      </c>
      <c r="R1665" s="8">
        <v>0</v>
      </c>
    </row>
    <row r="1666" spans="1:18" x14ac:dyDescent="0.25">
      <c r="A1666" s="5" t="s">
        <v>3120</v>
      </c>
      <c r="B1666" s="2" t="s">
        <v>3121</v>
      </c>
      <c r="C1666" s="5">
        <v>0</v>
      </c>
      <c r="D1666" s="5">
        <v>0</v>
      </c>
      <c r="E1666" s="5" t="s">
        <v>15</v>
      </c>
      <c r="F1666" s="5">
        <v>16.891999999999999</v>
      </c>
      <c r="G1666" s="5">
        <v>15</v>
      </c>
      <c r="H1666" s="5">
        <v>1</v>
      </c>
      <c r="I1666" s="5">
        <v>2</v>
      </c>
      <c r="J1666" s="5">
        <v>1</v>
      </c>
      <c r="K1666" s="5">
        <v>208</v>
      </c>
      <c r="L1666" s="5">
        <v>22.7</v>
      </c>
      <c r="M1666" s="5">
        <v>8.6300000000000008</v>
      </c>
      <c r="N1666" s="5">
        <v>10.08</v>
      </c>
      <c r="O1666" s="5">
        <v>0</v>
      </c>
      <c r="P1666" s="8">
        <v>735541.11109491298</v>
      </c>
      <c r="Q1666" s="8">
        <v>0</v>
      </c>
      <c r="R1666" s="8">
        <v>0</v>
      </c>
    </row>
    <row r="1667" spans="1:18" x14ac:dyDescent="0.25">
      <c r="A1667" s="5" t="s">
        <v>3123</v>
      </c>
      <c r="B1667" s="2" t="s">
        <v>3124</v>
      </c>
      <c r="C1667" s="5">
        <v>0</v>
      </c>
      <c r="D1667" s="5">
        <v>0</v>
      </c>
      <c r="E1667" s="5" t="s">
        <v>15</v>
      </c>
      <c r="F1667" s="5">
        <v>3.8319999999999999</v>
      </c>
      <c r="G1667" s="5">
        <v>6</v>
      </c>
      <c r="H1667" s="5">
        <v>1</v>
      </c>
      <c r="I1667" s="5">
        <v>1</v>
      </c>
      <c r="J1667" s="5">
        <v>1</v>
      </c>
      <c r="K1667" s="5">
        <v>345</v>
      </c>
      <c r="L1667" s="5">
        <v>37.5</v>
      </c>
      <c r="M1667" s="5">
        <v>7.09</v>
      </c>
      <c r="N1667" s="5">
        <v>2.82</v>
      </c>
      <c r="O1667" s="5">
        <v>0</v>
      </c>
      <c r="P1667" s="8">
        <v>427128.62585219502</v>
      </c>
      <c r="Q1667" s="8">
        <v>51023.876192508404</v>
      </c>
      <c r="R1667" s="8">
        <v>0</v>
      </c>
    </row>
    <row r="1668" spans="1:18" x14ac:dyDescent="0.25">
      <c r="A1668" s="5" t="s">
        <v>3125</v>
      </c>
      <c r="B1668" s="2" t="s">
        <v>3126</v>
      </c>
      <c r="C1668" s="5">
        <v>0</v>
      </c>
      <c r="D1668" s="5">
        <v>0</v>
      </c>
      <c r="E1668" s="5" t="s">
        <v>15</v>
      </c>
      <c r="F1668" s="5">
        <v>5.8570000000000002</v>
      </c>
      <c r="G1668" s="5">
        <v>7</v>
      </c>
      <c r="H1668" s="5">
        <v>1</v>
      </c>
      <c r="I1668" s="5">
        <v>1</v>
      </c>
      <c r="J1668" s="5">
        <v>1</v>
      </c>
      <c r="K1668" s="5">
        <v>330</v>
      </c>
      <c r="L1668" s="5">
        <v>36</v>
      </c>
      <c r="M1668" s="5">
        <v>6.79</v>
      </c>
      <c r="N1668" s="5">
        <v>5.0199999999999996</v>
      </c>
      <c r="O1668" s="5">
        <v>0</v>
      </c>
      <c r="P1668" s="8">
        <v>0</v>
      </c>
      <c r="Q1668" s="8">
        <v>0</v>
      </c>
      <c r="R1668" s="8">
        <v>0</v>
      </c>
    </row>
    <row r="1669" spans="1:18" x14ac:dyDescent="0.25">
      <c r="A1669" s="5" t="s">
        <v>3127</v>
      </c>
      <c r="B1669" s="2" t="s">
        <v>3128</v>
      </c>
      <c r="C1669" s="5">
        <v>8.0000000000000002E-3</v>
      </c>
      <c r="D1669" s="5">
        <v>0</v>
      </c>
      <c r="E1669" s="5" t="s">
        <v>15</v>
      </c>
      <c r="F1669" s="5">
        <v>2.472</v>
      </c>
      <c r="G1669" s="5">
        <v>3</v>
      </c>
      <c r="H1669" s="5">
        <v>1</v>
      </c>
      <c r="I1669" s="5">
        <v>3</v>
      </c>
      <c r="J1669" s="5">
        <v>1</v>
      </c>
      <c r="K1669" s="5">
        <v>244</v>
      </c>
      <c r="L1669" s="5">
        <v>28</v>
      </c>
      <c r="M1669" s="5">
        <v>8.59</v>
      </c>
      <c r="N1669" s="5">
        <v>6.56</v>
      </c>
      <c r="O1669" s="5">
        <v>0</v>
      </c>
      <c r="P1669" s="8">
        <v>0</v>
      </c>
      <c r="Q1669" s="8">
        <v>789707.86095413601</v>
      </c>
      <c r="R1669" s="8">
        <v>1387607.515625</v>
      </c>
    </row>
    <row r="1670" spans="1:18" x14ac:dyDescent="0.25">
      <c r="A1670" s="5" t="s">
        <v>3129</v>
      </c>
      <c r="B1670" s="2" t="s">
        <v>3130</v>
      </c>
      <c r="C1670" s="5">
        <v>7.0000000000000001E-3</v>
      </c>
      <c r="D1670" s="5">
        <v>0</v>
      </c>
      <c r="E1670" s="5" t="s">
        <v>15</v>
      </c>
      <c r="F1670" s="5">
        <v>2.569</v>
      </c>
      <c r="G1670" s="5">
        <v>2</v>
      </c>
      <c r="H1670" s="5">
        <v>1</v>
      </c>
      <c r="I1670" s="5">
        <v>1</v>
      </c>
      <c r="J1670" s="5">
        <v>1</v>
      </c>
      <c r="K1670" s="5">
        <v>979</v>
      </c>
      <c r="L1670" s="5">
        <v>108.8</v>
      </c>
      <c r="M1670" s="5">
        <v>4.92</v>
      </c>
      <c r="N1670" s="5">
        <v>3.63</v>
      </c>
      <c r="O1670" s="5">
        <v>0</v>
      </c>
      <c r="P1670" s="8">
        <v>0</v>
      </c>
      <c r="Q1670" s="8">
        <v>0</v>
      </c>
      <c r="R1670" s="8">
        <v>0</v>
      </c>
    </row>
    <row r="1671" spans="1:18" x14ac:dyDescent="0.25">
      <c r="A1671" s="5" t="s">
        <v>3147</v>
      </c>
      <c r="B1671" s="2" t="s">
        <v>3148</v>
      </c>
      <c r="C1671" s="5">
        <v>0</v>
      </c>
      <c r="D1671" s="5">
        <v>0</v>
      </c>
      <c r="E1671" s="5" t="s">
        <v>15</v>
      </c>
      <c r="F1671" s="5">
        <v>5.3310000000000004</v>
      </c>
      <c r="G1671" s="5">
        <v>4</v>
      </c>
      <c r="H1671" s="5">
        <v>1</v>
      </c>
      <c r="I1671" s="5">
        <v>1</v>
      </c>
      <c r="J1671" s="5">
        <v>1</v>
      </c>
      <c r="K1671" s="5">
        <v>385</v>
      </c>
      <c r="L1671" s="5">
        <v>44.1</v>
      </c>
      <c r="M1671" s="5">
        <v>6.23</v>
      </c>
      <c r="N1671" s="5">
        <v>3.96</v>
      </c>
      <c r="O1671" s="5">
        <v>0</v>
      </c>
      <c r="P1671" s="8">
        <v>0</v>
      </c>
      <c r="Q1671" s="8">
        <v>0</v>
      </c>
      <c r="R1671" s="8">
        <v>0</v>
      </c>
    </row>
    <row r="1672" spans="1:18" x14ac:dyDescent="0.25">
      <c r="A1672" s="5" t="s">
        <v>3151</v>
      </c>
      <c r="B1672" s="2" t="s">
        <v>3152</v>
      </c>
      <c r="C1672" s="5">
        <v>0</v>
      </c>
      <c r="D1672" s="5">
        <v>0</v>
      </c>
      <c r="E1672" s="5" t="s">
        <v>15</v>
      </c>
      <c r="F1672" s="5">
        <v>7.8029999999999999</v>
      </c>
      <c r="G1672" s="5">
        <v>11</v>
      </c>
      <c r="H1672" s="5">
        <v>1</v>
      </c>
      <c r="I1672" s="5">
        <v>2</v>
      </c>
      <c r="J1672" s="5">
        <v>1</v>
      </c>
      <c r="K1672" s="5">
        <v>209</v>
      </c>
      <c r="L1672" s="5">
        <v>22.9</v>
      </c>
      <c r="M1672" s="5">
        <v>5.39</v>
      </c>
      <c r="N1672" s="5">
        <v>7.91</v>
      </c>
      <c r="O1672" s="5">
        <v>0</v>
      </c>
      <c r="P1672" s="8">
        <v>0</v>
      </c>
      <c r="Q1672" s="8">
        <v>0</v>
      </c>
      <c r="R1672" s="8">
        <v>0</v>
      </c>
    </row>
    <row r="1673" spans="1:18" x14ac:dyDescent="0.25">
      <c r="A1673" s="5" t="s">
        <v>3167</v>
      </c>
      <c r="B1673" s="2" t="s">
        <v>3168</v>
      </c>
      <c r="C1673" s="5">
        <v>0</v>
      </c>
      <c r="D1673" s="5">
        <v>0</v>
      </c>
      <c r="E1673" s="5" t="s">
        <v>15</v>
      </c>
      <c r="F1673" s="5">
        <v>50.453000000000003</v>
      </c>
      <c r="G1673" s="5">
        <v>16</v>
      </c>
      <c r="H1673" s="5">
        <v>5</v>
      </c>
      <c r="I1673" s="5">
        <v>178</v>
      </c>
      <c r="J1673" s="5">
        <v>1</v>
      </c>
      <c r="K1673" s="5">
        <v>457</v>
      </c>
      <c r="L1673" s="5">
        <v>51.8</v>
      </c>
      <c r="M1673" s="5">
        <v>8.2799999999999994</v>
      </c>
      <c r="N1673" s="5">
        <v>428.66</v>
      </c>
      <c r="O1673" s="5">
        <v>0</v>
      </c>
      <c r="P1673" s="8">
        <v>0</v>
      </c>
      <c r="Q1673" s="8">
        <v>295329.03150197503</v>
      </c>
      <c r="R1673" s="8">
        <v>227408.671875</v>
      </c>
    </row>
    <row r="1674" spans="1:18" x14ac:dyDescent="0.25">
      <c r="A1674" s="5" t="s">
        <v>3171</v>
      </c>
      <c r="B1674" s="2" t="s">
        <v>3172</v>
      </c>
      <c r="C1674" s="5">
        <v>0</v>
      </c>
      <c r="D1674" s="5">
        <v>0</v>
      </c>
      <c r="E1674" s="5" t="s">
        <v>15</v>
      </c>
      <c r="F1674" s="5">
        <v>5.84</v>
      </c>
      <c r="G1674" s="5">
        <v>4</v>
      </c>
      <c r="H1674" s="5">
        <v>1</v>
      </c>
      <c r="I1674" s="5">
        <v>6</v>
      </c>
      <c r="J1674" s="5">
        <v>1</v>
      </c>
      <c r="K1674" s="5">
        <v>407</v>
      </c>
      <c r="L1674" s="5">
        <v>42</v>
      </c>
      <c r="M1674" s="5">
        <v>5.07</v>
      </c>
      <c r="N1674" s="5">
        <v>19.7</v>
      </c>
      <c r="O1674" s="5">
        <v>0</v>
      </c>
      <c r="P1674" s="8">
        <v>853349.32994656404</v>
      </c>
      <c r="Q1674" s="8">
        <v>0</v>
      </c>
      <c r="R1674" s="8">
        <v>0</v>
      </c>
    </row>
    <row r="1675" spans="1:18" x14ac:dyDescent="0.25">
      <c r="A1675" s="5" t="s">
        <v>3173</v>
      </c>
      <c r="B1675" s="2" t="s">
        <v>3174</v>
      </c>
      <c r="C1675" s="5">
        <v>0</v>
      </c>
      <c r="D1675" s="5">
        <v>0</v>
      </c>
      <c r="E1675" s="5" t="s">
        <v>15</v>
      </c>
      <c r="F1675" s="5">
        <v>6.6059999999999999</v>
      </c>
      <c r="G1675" s="5">
        <v>23</v>
      </c>
      <c r="H1675" s="5">
        <v>1</v>
      </c>
      <c r="I1675" s="5">
        <v>1</v>
      </c>
      <c r="J1675" s="5">
        <v>1</v>
      </c>
      <c r="K1675" s="5">
        <v>79</v>
      </c>
      <c r="L1675" s="5">
        <v>8.9</v>
      </c>
      <c r="M1675" s="5">
        <v>4.55</v>
      </c>
      <c r="N1675" s="5">
        <v>4.07</v>
      </c>
      <c r="O1675" s="5">
        <v>0</v>
      </c>
      <c r="P1675" s="8">
        <v>351836.21622959501</v>
      </c>
      <c r="Q1675" s="8">
        <v>29951.899652629501</v>
      </c>
      <c r="R1675" s="8">
        <v>0</v>
      </c>
    </row>
    <row r="1676" spans="1:18" x14ac:dyDescent="0.25">
      <c r="A1676" s="5" t="s">
        <v>3175</v>
      </c>
      <c r="B1676" s="2" t="s">
        <v>3176</v>
      </c>
      <c r="C1676" s="5">
        <v>0</v>
      </c>
      <c r="D1676" s="5">
        <v>0</v>
      </c>
      <c r="E1676" s="5" t="s">
        <v>15</v>
      </c>
      <c r="F1676" s="5">
        <v>4.226</v>
      </c>
      <c r="G1676" s="5">
        <v>2</v>
      </c>
      <c r="H1676" s="5">
        <v>1</v>
      </c>
      <c r="I1676" s="5">
        <v>1</v>
      </c>
      <c r="J1676" s="5">
        <v>1</v>
      </c>
      <c r="K1676" s="5">
        <v>962</v>
      </c>
      <c r="L1676" s="5">
        <v>109.6</v>
      </c>
      <c r="M1676" s="5">
        <v>5.24</v>
      </c>
      <c r="N1676" s="5">
        <v>3.05</v>
      </c>
      <c r="O1676" s="5">
        <v>0</v>
      </c>
      <c r="P1676" s="8">
        <v>0</v>
      </c>
      <c r="Q1676" s="8">
        <v>0</v>
      </c>
      <c r="R1676" s="8">
        <v>0</v>
      </c>
    </row>
    <row r="1677" spans="1:18" x14ac:dyDescent="0.25">
      <c r="A1677" s="5" t="s">
        <v>3177</v>
      </c>
      <c r="B1677" s="2" t="s">
        <v>3178</v>
      </c>
      <c r="C1677" s="5">
        <v>4.0000000000000001E-3</v>
      </c>
      <c r="D1677" s="5">
        <v>0</v>
      </c>
      <c r="E1677" s="5" t="s">
        <v>15</v>
      </c>
      <c r="F1677" s="5">
        <v>2.8610000000000002</v>
      </c>
      <c r="G1677" s="5">
        <v>4</v>
      </c>
      <c r="H1677" s="5">
        <v>1</v>
      </c>
      <c r="I1677" s="5">
        <v>7</v>
      </c>
      <c r="J1677" s="5">
        <v>1</v>
      </c>
      <c r="K1677" s="5">
        <v>161</v>
      </c>
      <c r="L1677" s="5">
        <v>16.899999999999999</v>
      </c>
      <c r="M1677" s="5">
        <v>5.88</v>
      </c>
      <c r="N1677" s="5">
        <v>15.54</v>
      </c>
      <c r="O1677" s="5">
        <v>0</v>
      </c>
      <c r="P1677" s="8">
        <v>1711807.2251414999</v>
      </c>
      <c r="Q1677" s="8">
        <v>1346847.8386270499</v>
      </c>
      <c r="R1677" s="8">
        <v>2645438.5</v>
      </c>
    </row>
    <row r="1678" spans="1:18" x14ac:dyDescent="0.25">
      <c r="A1678" s="5" t="s">
        <v>3187</v>
      </c>
      <c r="B1678" s="2" t="s">
        <v>3188</v>
      </c>
      <c r="C1678" s="5">
        <v>0</v>
      </c>
      <c r="D1678" s="5">
        <v>0</v>
      </c>
      <c r="E1678" s="5" t="s">
        <v>15</v>
      </c>
      <c r="F1678" s="5">
        <v>4.4749999999999996</v>
      </c>
      <c r="G1678" s="5">
        <v>5</v>
      </c>
      <c r="H1678" s="5">
        <v>1</v>
      </c>
      <c r="I1678" s="5">
        <v>1</v>
      </c>
      <c r="J1678" s="5">
        <v>1</v>
      </c>
      <c r="K1678" s="5">
        <v>364</v>
      </c>
      <c r="L1678" s="5">
        <v>40.700000000000003</v>
      </c>
      <c r="M1678" s="5">
        <v>8.8800000000000008</v>
      </c>
      <c r="N1678" s="5">
        <v>3.83</v>
      </c>
      <c r="O1678" s="5">
        <v>0</v>
      </c>
      <c r="P1678" s="8">
        <v>0</v>
      </c>
      <c r="Q1678" s="8">
        <v>0</v>
      </c>
      <c r="R1678" s="8">
        <v>0</v>
      </c>
    </row>
    <row r="1679" spans="1:18" x14ac:dyDescent="0.25">
      <c r="A1679" s="5" t="s">
        <v>3201</v>
      </c>
      <c r="B1679" s="2" t="s">
        <v>3202</v>
      </c>
      <c r="C1679" s="5">
        <v>0</v>
      </c>
      <c r="D1679" s="5">
        <v>0</v>
      </c>
      <c r="E1679" s="5" t="s">
        <v>15</v>
      </c>
      <c r="F1679" s="5">
        <v>3.5830000000000002</v>
      </c>
      <c r="G1679" s="5">
        <v>7</v>
      </c>
      <c r="H1679" s="5">
        <v>1</v>
      </c>
      <c r="I1679" s="5">
        <v>6</v>
      </c>
      <c r="J1679" s="5">
        <v>1</v>
      </c>
      <c r="K1679" s="5">
        <v>182</v>
      </c>
      <c r="L1679" s="5">
        <v>20.5</v>
      </c>
      <c r="M1679" s="5">
        <v>6.79</v>
      </c>
      <c r="N1679" s="5">
        <v>19.03</v>
      </c>
      <c r="O1679" s="5">
        <v>0</v>
      </c>
      <c r="P1679" s="8">
        <v>1320412.9410031401</v>
      </c>
      <c r="Q1679" s="8">
        <v>118950.120784167</v>
      </c>
      <c r="R1679" s="8">
        <v>153816.90625</v>
      </c>
    </row>
    <row r="1680" spans="1:18" x14ac:dyDescent="0.25">
      <c r="A1680" s="5" t="s">
        <v>3205</v>
      </c>
      <c r="B1680" s="2" t="s">
        <v>3206</v>
      </c>
      <c r="C1680" s="5">
        <v>4.0000000000000001E-3</v>
      </c>
      <c r="D1680" s="5">
        <v>0</v>
      </c>
      <c r="E1680" s="5" t="s">
        <v>15</v>
      </c>
      <c r="F1680" s="5">
        <v>2.782</v>
      </c>
      <c r="G1680" s="5">
        <v>7</v>
      </c>
      <c r="H1680" s="5">
        <v>1</v>
      </c>
      <c r="I1680" s="5">
        <v>1</v>
      </c>
      <c r="J1680" s="5">
        <v>1</v>
      </c>
      <c r="K1680" s="5">
        <v>290</v>
      </c>
      <c r="L1680" s="5">
        <v>32.9</v>
      </c>
      <c r="M1680" s="5">
        <v>6.55</v>
      </c>
      <c r="N1680" s="5">
        <v>2.13</v>
      </c>
      <c r="O1680" s="5">
        <v>0</v>
      </c>
      <c r="P1680" s="8">
        <v>1593944.8206606</v>
      </c>
      <c r="Q1680" s="8">
        <v>0</v>
      </c>
      <c r="R1680" s="8">
        <v>0</v>
      </c>
    </row>
    <row r="1681" spans="1:18" x14ac:dyDescent="0.25">
      <c r="A1681" s="5" t="s">
        <v>3207</v>
      </c>
      <c r="B1681" s="2" t="s">
        <v>3208</v>
      </c>
      <c r="C1681" s="5">
        <v>4.0000000000000001E-3</v>
      </c>
      <c r="D1681" s="5">
        <v>0</v>
      </c>
      <c r="E1681" s="5" t="s">
        <v>15</v>
      </c>
      <c r="F1681" s="5">
        <v>2.7080000000000002</v>
      </c>
      <c r="G1681" s="5">
        <v>0</v>
      </c>
      <c r="H1681" s="5">
        <v>1</v>
      </c>
      <c r="I1681" s="5">
        <v>10</v>
      </c>
      <c r="J1681" s="5">
        <v>1</v>
      </c>
      <c r="K1681" s="5">
        <v>3511</v>
      </c>
      <c r="L1681" s="5">
        <v>395.4</v>
      </c>
      <c r="M1681" s="5">
        <v>9.16</v>
      </c>
      <c r="N1681" s="5">
        <v>20.32</v>
      </c>
      <c r="O1681" s="5">
        <v>0</v>
      </c>
      <c r="P1681" s="8">
        <v>40916176.402461901</v>
      </c>
      <c r="Q1681" s="8">
        <v>110267.999971375</v>
      </c>
      <c r="R1681" s="8">
        <v>119474.90625</v>
      </c>
    </row>
    <row r="1682" spans="1:18" x14ac:dyDescent="0.25">
      <c r="A1682" s="5" t="s">
        <v>3215</v>
      </c>
      <c r="B1682" s="2" t="s">
        <v>3216</v>
      </c>
      <c r="C1682" s="5">
        <v>0</v>
      </c>
      <c r="D1682" s="5">
        <v>0</v>
      </c>
      <c r="E1682" s="5" t="s">
        <v>15</v>
      </c>
      <c r="F1682" s="5">
        <v>5.3869999999999996</v>
      </c>
      <c r="G1682" s="5">
        <v>11</v>
      </c>
      <c r="H1682" s="5">
        <v>1</v>
      </c>
      <c r="I1682" s="5">
        <v>2</v>
      </c>
      <c r="J1682" s="5">
        <v>1</v>
      </c>
      <c r="K1682" s="5">
        <v>201</v>
      </c>
      <c r="L1682" s="5">
        <v>22.9</v>
      </c>
      <c r="M1682" s="5">
        <v>5.66</v>
      </c>
      <c r="N1682" s="5">
        <v>7.45</v>
      </c>
      <c r="O1682" s="5">
        <v>0</v>
      </c>
      <c r="P1682" s="8">
        <v>0</v>
      </c>
      <c r="Q1682" s="8">
        <v>76665.452087050799</v>
      </c>
      <c r="R1682" s="8">
        <v>129162.6015625</v>
      </c>
    </row>
    <row r="1683" spans="1:18" x14ac:dyDescent="0.25">
      <c r="A1683" s="5" t="s">
        <v>3219</v>
      </c>
      <c r="B1683" s="2" t="s">
        <v>3220</v>
      </c>
      <c r="C1683" s="5">
        <v>0</v>
      </c>
      <c r="D1683" s="5">
        <v>0</v>
      </c>
      <c r="E1683" s="5" t="s">
        <v>15</v>
      </c>
      <c r="F1683" s="5">
        <v>67.536000000000001</v>
      </c>
      <c r="G1683" s="5">
        <v>62</v>
      </c>
      <c r="H1683" s="5">
        <v>9</v>
      </c>
      <c r="I1683" s="5">
        <v>69</v>
      </c>
      <c r="J1683" s="5">
        <v>1</v>
      </c>
      <c r="K1683" s="5">
        <v>201</v>
      </c>
      <c r="L1683" s="5">
        <v>22.9</v>
      </c>
      <c r="M1683" s="5">
        <v>7.02</v>
      </c>
      <c r="N1683" s="5">
        <v>210.81</v>
      </c>
      <c r="O1683" s="5">
        <v>0</v>
      </c>
      <c r="P1683" s="8">
        <v>7956436.40480127</v>
      </c>
      <c r="Q1683" s="8">
        <v>25417.506517475798</v>
      </c>
      <c r="R1683" s="8">
        <v>0</v>
      </c>
    </row>
    <row r="1684" spans="1:18" x14ac:dyDescent="0.25">
      <c r="A1684" s="5" t="s">
        <v>3233</v>
      </c>
      <c r="B1684" s="2" t="s">
        <v>3234</v>
      </c>
      <c r="C1684" s="5">
        <v>4.0000000000000001E-3</v>
      </c>
      <c r="D1684" s="5">
        <v>0</v>
      </c>
      <c r="E1684" s="5" t="s">
        <v>195</v>
      </c>
      <c r="F1684" s="5">
        <v>2.7480000000000002</v>
      </c>
      <c r="G1684" s="5">
        <v>2</v>
      </c>
      <c r="H1684" s="5">
        <v>1</v>
      </c>
      <c r="I1684" s="5">
        <v>1</v>
      </c>
      <c r="J1684" s="5">
        <v>1</v>
      </c>
      <c r="K1684" s="5">
        <v>940</v>
      </c>
      <c r="L1684" s="5">
        <v>104.7</v>
      </c>
      <c r="M1684" s="5">
        <v>9.26</v>
      </c>
      <c r="N1684" s="5">
        <v>2.64</v>
      </c>
      <c r="O1684" s="5">
        <v>0</v>
      </c>
      <c r="P1684" s="8">
        <v>0</v>
      </c>
      <c r="Q1684" s="8">
        <v>0</v>
      </c>
      <c r="R1684" s="8">
        <v>0</v>
      </c>
    </row>
    <row r="1685" spans="1:18" x14ac:dyDescent="0.25">
      <c r="A1685" s="5" t="s">
        <v>3239</v>
      </c>
      <c r="B1685" s="2" t="s">
        <v>3240</v>
      </c>
      <c r="C1685" s="5">
        <v>0</v>
      </c>
      <c r="D1685" s="5">
        <v>0</v>
      </c>
      <c r="E1685" s="5" t="s">
        <v>195</v>
      </c>
      <c r="F1685" s="5">
        <v>16.100000000000001</v>
      </c>
      <c r="G1685" s="5">
        <v>32</v>
      </c>
      <c r="H1685" s="5">
        <v>4</v>
      </c>
      <c r="I1685" s="5">
        <v>27</v>
      </c>
      <c r="J1685" s="5">
        <v>1</v>
      </c>
      <c r="K1685" s="5">
        <v>192</v>
      </c>
      <c r="L1685" s="5">
        <v>21.4</v>
      </c>
      <c r="M1685" s="5">
        <v>7.61</v>
      </c>
      <c r="N1685" s="5">
        <v>78.650000000000006</v>
      </c>
      <c r="O1685" s="5">
        <v>0</v>
      </c>
      <c r="P1685" s="8">
        <v>0</v>
      </c>
      <c r="Q1685" s="8">
        <v>62860.170771489698</v>
      </c>
      <c r="R1685" s="8">
        <v>0</v>
      </c>
    </row>
    <row r="1686" spans="1:18" x14ac:dyDescent="0.25">
      <c r="A1686" s="5" t="s">
        <v>3243</v>
      </c>
      <c r="B1686" s="2" t="s">
        <v>3244</v>
      </c>
      <c r="C1686" s="5">
        <v>0</v>
      </c>
      <c r="D1686" s="5">
        <v>0</v>
      </c>
      <c r="E1686" s="5" t="s">
        <v>15</v>
      </c>
      <c r="F1686" s="5">
        <v>7.798</v>
      </c>
      <c r="G1686" s="5">
        <v>11</v>
      </c>
      <c r="H1686" s="5">
        <v>1</v>
      </c>
      <c r="I1686" s="5">
        <v>2</v>
      </c>
      <c r="J1686" s="5">
        <v>1</v>
      </c>
      <c r="K1686" s="5">
        <v>231</v>
      </c>
      <c r="L1686" s="5">
        <v>24.8</v>
      </c>
      <c r="M1686" s="5">
        <v>7.23</v>
      </c>
      <c r="N1686" s="5">
        <v>7.81</v>
      </c>
      <c r="O1686" s="5">
        <v>0</v>
      </c>
      <c r="P1686" s="8">
        <v>0</v>
      </c>
      <c r="Q1686" s="8">
        <v>155506.77803395101</v>
      </c>
      <c r="R1686" s="8">
        <v>345935.28125</v>
      </c>
    </row>
    <row r="1687" spans="1:18" x14ac:dyDescent="0.25">
      <c r="A1687" s="5" t="s">
        <v>3245</v>
      </c>
      <c r="B1687" s="2" t="s">
        <v>3246</v>
      </c>
      <c r="C1687" s="5">
        <v>2E-3</v>
      </c>
      <c r="D1687" s="5">
        <v>0</v>
      </c>
      <c r="E1687" s="5" t="s">
        <v>15</v>
      </c>
      <c r="F1687" s="5">
        <v>3.31</v>
      </c>
      <c r="G1687" s="5">
        <v>7</v>
      </c>
      <c r="H1687" s="5">
        <v>1</v>
      </c>
      <c r="I1687" s="5">
        <v>1</v>
      </c>
      <c r="J1687" s="5">
        <v>1</v>
      </c>
      <c r="K1687" s="5">
        <v>157</v>
      </c>
      <c r="L1687" s="5">
        <v>18.2</v>
      </c>
      <c r="M1687" s="5">
        <v>5.81</v>
      </c>
      <c r="N1687" s="5">
        <v>1.96</v>
      </c>
      <c r="O1687" s="5">
        <v>0</v>
      </c>
      <c r="P1687" s="8">
        <v>0</v>
      </c>
      <c r="Q1687" s="8">
        <v>0</v>
      </c>
      <c r="R1687" s="8">
        <v>0</v>
      </c>
    </row>
    <row r="1688" spans="1:18" x14ac:dyDescent="0.25">
      <c r="A1688" s="5" t="s">
        <v>3249</v>
      </c>
      <c r="B1688" s="2" t="s">
        <v>3250</v>
      </c>
      <c r="C1688" s="5">
        <v>3.0000000000000001E-3</v>
      </c>
      <c r="D1688" s="5">
        <v>0</v>
      </c>
      <c r="E1688" s="5" t="s">
        <v>15</v>
      </c>
      <c r="F1688" s="5">
        <v>3.2109999999999999</v>
      </c>
      <c r="G1688" s="5">
        <v>6</v>
      </c>
      <c r="H1688" s="5">
        <v>1</v>
      </c>
      <c r="I1688" s="5">
        <v>1</v>
      </c>
      <c r="J1688" s="5">
        <v>1</v>
      </c>
      <c r="K1688" s="5">
        <v>304</v>
      </c>
      <c r="L1688" s="5">
        <v>34.9</v>
      </c>
      <c r="M1688" s="5">
        <v>6.01</v>
      </c>
      <c r="N1688" s="5">
        <v>0</v>
      </c>
      <c r="O1688" s="5">
        <v>0</v>
      </c>
      <c r="P1688" s="8">
        <v>0</v>
      </c>
      <c r="Q1688" s="8">
        <v>0</v>
      </c>
      <c r="R1688" s="8">
        <v>0</v>
      </c>
    </row>
    <row r="1689" spans="1:18" x14ac:dyDescent="0.25">
      <c r="A1689" s="5" t="s">
        <v>3253</v>
      </c>
      <c r="B1689" s="2" t="s">
        <v>3254</v>
      </c>
      <c r="C1689" s="5">
        <v>0</v>
      </c>
      <c r="D1689" s="5">
        <v>0</v>
      </c>
      <c r="E1689" s="5" t="s">
        <v>15</v>
      </c>
      <c r="F1689" s="5">
        <v>19.986000000000001</v>
      </c>
      <c r="G1689" s="5">
        <v>5</v>
      </c>
      <c r="H1689" s="5">
        <v>4</v>
      </c>
      <c r="I1689" s="5">
        <v>11</v>
      </c>
      <c r="J1689" s="5">
        <v>1</v>
      </c>
      <c r="K1689" s="5">
        <v>1032</v>
      </c>
      <c r="L1689" s="5">
        <v>114.8</v>
      </c>
      <c r="M1689" s="5">
        <v>5.71</v>
      </c>
      <c r="N1689" s="5">
        <v>38.57</v>
      </c>
      <c r="O1689" s="5">
        <v>0</v>
      </c>
      <c r="P1689" s="8">
        <v>2359781.7125923699</v>
      </c>
      <c r="Q1689" s="8">
        <v>643452.96581209602</v>
      </c>
      <c r="R1689" s="8">
        <v>754109.2890625</v>
      </c>
    </row>
    <row r="1690" spans="1:18" x14ac:dyDescent="0.25">
      <c r="A1690" s="5" t="s">
        <v>3275</v>
      </c>
      <c r="B1690" s="2" t="s">
        <v>3276</v>
      </c>
      <c r="C1690" s="5">
        <v>0</v>
      </c>
      <c r="D1690" s="5">
        <v>0</v>
      </c>
      <c r="E1690" s="5" t="s">
        <v>15</v>
      </c>
      <c r="F1690" s="5">
        <v>5.7960000000000003</v>
      </c>
      <c r="G1690" s="5">
        <v>6</v>
      </c>
      <c r="H1690" s="5">
        <v>1</v>
      </c>
      <c r="I1690" s="5">
        <v>1</v>
      </c>
      <c r="J1690" s="5">
        <v>1</v>
      </c>
      <c r="K1690" s="5">
        <v>268</v>
      </c>
      <c r="L1690" s="5">
        <v>30.6</v>
      </c>
      <c r="M1690" s="5">
        <v>7.34</v>
      </c>
      <c r="N1690" s="5">
        <v>2.93</v>
      </c>
      <c r="O1690" s="5">
        <v>0</v>
      </c>
      <c r="P1690" s="8">
        <v>0</v>
      </c>
      <c r="Q1690" s="8">
        <v>0</v>
      </c>
      <c r="R1690" s="8">
        <v>0</v>
      </c>
    </row>
    <row r="1691" spans="1:18" x14ac:dyDescent="0.25">
      <c r="A1691" s="5" t="s">
        <v>3277</v>
      </c>
      <c r="B1691" s="2" t="s">
        <v>3278</v>
      </c>
      <c r="C1691" s="5">
        <v>8.9999999999999993E-3</v>
      </c>
      <c r="D1691" s="5">
        <v>0</v>
      </c>
      <c r="E1691" s="5" t="s">
        <v>15</v>
      </c>
      <c r="F1691" s="5">
        <v>2.4</v>
      </c>
      <c r="G1691" s="5">
        <v>10</v>
      </c>
      <c r="H1691" s="5">
        <v>1</v>
      </c>
      <c r="I1691" s="5">
        <v>1</v>
      </c>
      <c r="J1691" s="5">
        <v>1</v>
      </c>
      <c r="K1691" s="5">
        <v>397</v>
      </c>
      <c r="L1691" s="5">
        <v>43</v>
      </c>
      <c r="M1691" s="5">
        <v>5.0999999999999996</v>
      </c>
      <c r="N1691" s="5">
        <v>2.52</v>
      </c>
      <c r="O1691" s="5">
        <v>0</v>
      </c>
      <c r="P1691" s="8">
        <v>704946.537317432</v>
      </c>
      <c r="Q1691" s="8">
        <v>0</v>
      </c>
      <c r="R1691" s="8">
        <v>0</v>
      </c>
    </row>
    <row r="1692" spans="1:18" x14ac:dyDescent="0.25">
      <c r="A1692" s="5" t="s">
        <v>3279</v>
      </c>
      <c r="B1692" s="2" t="s">
        <v>3280</v>
      </c>
      <c r="C1692" s="5">
        <v>0</v>
      </c>
      <c r="D1692" s="5">
        <v>0</v>
      </c>
      <c r="E1692" s="5" t="s">
        <v>15</v>
      </c>
      <c r="F1692" s="5">
        <v>6.4930000000000003</v>
      </c>
      <c r="G1692" s="5">
        <v>6</v>
      </c>
      <c r="H1692" s="5">
        <v>1</v>
      </c>
      <c r="I1692" s="5">
        <v>1</v>
      </c>
      <c r="J1692" s="5">
        <v>1</v>
      </c>
      <c r="K1692" s="5">
        <v>638</v>
      </c>
      <c r="L1692" s="5">
        <v>70.5</v>
      </c>
      <c r="M1692" s="5">
        <v>5.24</v>
      </c>
      <c r="N1692" s="5">
        <v>4.21</v>
      </c>
      <c r="O1692" s="5">
        <v>0</v>
      </c>
      <c r="P1692" s="8">
        <v>574894.26312156697</v>
      </c>
      <c r="Q1692" s="8">
        <v>0</v>
      </c>
      <c r="R1692" s="8">
        <v>0</v>
      </c>
    </row>
    <row r="1693" spans="1:18" x14ac:dyDescent="0.25">
      <c r="A1693" s="5" t="s">
        <v>3293</v>
      </c>
      <c r="B1693" s="2" t="s">
        <v>3294</v>
      </c>
      <c r="C1693" s="5">
        <v>0.01</v>
      </c>
      <c r="D1693" s="5">
        <v>0</v>
      </c>
      <c r="E1693" s="5" t="s">
        <v>15</v>
      </c>
      <c r="F1693" s="5">
        <v>2.3029999999999999</v>
      </c>
      <c r="G1693" s="5">
        <v>2</v>
      </c>
      <c r="H1693" s="5">
        <v>1</v>
      </c>
      <c r="I1693" s="5">
        <v>1</v>
      </c>
      <c r="J1693" s="5">
        <v>1</v>
      </c>
      <c r="K1693" s="5">
        <v>987</v>
      </c>
      <c r="L1693" s="5">
        <v>112.3</v>
      </c>
      <c r="M1693" s="5">
        <v>5.12</v>
      </c>
      <c r="N1693" s="5">
        <v>2.2000000000000002</v>
      </c>
      <c r="O1693" s="5">
        <v>0</v>
      </c>
      <c r="P1693" s="8">
        <v>0</v>
      </c>
      <c r="Q1693" s="8">
        <v>0</v>
      </c>
      <c r="R1693" s="8">
        <v>0</v>
      </c>
    </row>
    <row r="1694" spans="1:18" x14ac:dyDescent="0.25">
      <c r="A1694" s="5" t="s">
        <v>3298</v>
      </c>
      <c r="B1694" s="2" t="s">
        <v>3299</v>
      </c>
      <c r="C1694" s="5">
        <v>4.0000000000000001E-3</v>
      </c>
      <c r="D1694" s="5">
        <v>0</v>
      </c>
      <c r="E1694" s="5" t="s">
        <v>15</v>
      </c>
      <c r="F1694" s="5">
        <v>2.8410000000000002</v>
      </c>
      <c r="G1694" s="5">
        <v>5</v>
      </c>
      <c r="H1694" s="5">
        <v>1</v>
      </c>
      <c r="I1694" s="5">
        <v>1</v>
      </c>
      <c r="J1694" s="5">
        <v>1</v>
      </c>
      <c r="K1694" s="5">
        <v>362</v>
      </c>
      <c r="L1694" s="5">
        <v>40.700000000000003</v>
      </c>
      <c r="M1694" s="5">
        <v>7.39</v>
      </c>
      <c r="N1694" s="5">
        <v>2.5099999999999998</v>
      </c>
      <c r="O1694" s="5">
        <v>0</v>
      </c>
      <c r="P1694" s="8">
        <v>553242.42089504004</v>
      </c>
      <c r="Q1694" s="8">
        <v>32204.7780125994</v>
      </c>
      <c r="R1694" s="8">
        <v>40412.7578125</v>
      </c>
    </row>
    <row r="1695" spans="1:18" x14ac:dyDescent="0.25">
      <c r="A1695" s="5" t="s">
        <v>3300</v>
      </c>
      <c r="B1695" s="2" t="s">
        <v>3301</v>
      </c>
      <c r="C1695" s="5">
        <v>8.9999999999999993E-3</v>
      </c>
      <c r="D1695" s="5">
        <v>0</v>
      </c>
      <c r="E1695" s="5" t="s">
        <v>15</v>
      </c>
      <c r="F1695" s="5">
        <v>2.3969999999999998</v>
      </c>
      <c r="G1695" s="5">
        <v>1</v>
      </c>
      <c r="H1695" s="5">
        <v>1</v>
      </c>
      <c r="I1695" s="5">
        <v>13</v>
      </c>
      <c r="J1695" s="5">
        <v>1</v>
      </c>
      <c r="K1695" s="5">
        <v>722</v>
      </c>
      <c r="L1695" s="5">
        <v>78.400000000000006</v>
      </c>
      <c r="M1695" s="5">
        <v>8.76</v>
      </c>
      <c r="N1695" s="5">
        <v>21.63</v>
      </c>
      <c r="O1695" s="5">
        <v>0</v>
      </c>
      <c r="P1695" s="8">
        <v>9033872.3381065391</v>
      </c>
      <c r="Q1695" s="8">
        <v>2788265.2532845498</v>
      </c>
      <c r="R1695" s="8">
        <v>3509364.0463867201</v>
      </c>
    </row>
    <row r="1696" spans="1:18" x14ac:dyDescent="0.25">
      <c r="A1696" s="5" t="s">
        <v>3302</v>
      </c>
      <c r="B1696" s="2" t="s">
        <v>3303</v>
      </c>
      <c r="C1696" s="5">
        <v>0</v>
      </c>
      <c r="D1696" s="5">
        <v>0</v>
      </c>
      <c r="E1696" s="5" t="s">
        <v>15</v>
      </c>
      <c r="F1696" s="5">
        <v>8.2100000000000009</v>
      </c>
      <c r="G1696" s="5">
        <v>19</v>
      </c>
      <c r="H1696" s="5">
        <v>1</v>
      </c>
      <c r="I1696" s="5">
        <v>2</v>
      </c>
      <c r="J1696" s="5">
        <v>1</v>
      </c>
      <c r="K1696" s="5">
        <v>154</v>
      </c>
      <c r="L1696" s="5">
        <v>17</v>
      </c>
      <c r="M1696" s="5">
        <v>9.25</v>
      </c>
      <c r="N1696" s="5">
        <v>7.01</v>
      </c>
      <c r="O1696" s="5">
        <v>0</v>
      </c>
      <c r="P1696" s="8">
        <v>0</v>
      </c>
      <c r="Q1696" s="8">
        <v>0</v>
      </c>
      <c r="R1696" s="8">
        <v>0</v>
      </c>
    </row>
    <row r="1697" spans="1:18" x14ac:dyDescent="0.25">
      <c r="A1697" s="5" t="s">
        <v>3304</v>
      </c>
      <c r="B1697" s="2" t="s">
        <v>3305</v>
      </c>
      <c r="C1697" s="5">
        <v>0</v>
      </c>
      <c r="D1697" s="5">
        <v>0</v>
      </c>
      <c r="E1697" s="5" t="s">
        <v>15</v>
      </c>
      <c r="F1697" s="5">
        <v>8.1859999999999999</v>
      </c>
      <c r="G1697" s="5">
        <v>33</v>
      </c>
      <c r="H1697" s="5">
        <v>2</v>
      </c>
      <c r="I1697" s="5">
        <v>3</v>
      </c>
      <c r="J1697" s="5">
        <v>1</v>
      </c>
      <c r="K1697" s="5">
        <v>137</v>
      </c>
      <c r="L1697" s="5">
        <v>15.3</v>
      </c>
      <c r="M1697" s="5">
        <v>4.7300000000000004</v>
      </c>
      <c r="N1697" s="5">
        <v>10.92</v>
      </c>
      <c r="O1697" s="5">
        <v>0</v>
      </c>
      <c r="P1697" s="8">
        <v>786585.35605296097</v>
      </c>
      <c r="Q1697" s="8">
        <v>197126.308170612</v>
      </c>
      <c r="R1697" s="8">
        <v>218138.859375</v>
      </c>
    </row>
    <row r="1698" spans="1:18" x14ac:dyDescent="0.25">
      <c r="A1698" s="5" t="s">
        <v>3306</v>
      </c>
      <c r="B1698" s="2" t="s">
        <v>3307</v>
      </c>
      <c r="C1698" s="5">
        <v>0</v>
      </c>
      <c r="D1698" s="5">
        <v>0</v>
      </c>
      <c r="E1698" s="5" t="s">
        <v>195</v>
      </c>
      <c r="F1698" s="5">
        <v>4.1589999999999998</v>
      </c>
      <c r="G1698" s="5">
        <v>2</v>
      </c>
      <c r="H1698" s="5">
        <v>2</v>
      </c>
      <c r="I1698" s="5">
        <v>35</v>
      </c>
      <c r="J1698" s="5">
        <v>1</v>
      </c>
      <c r="K1698" s="5">
        <v>724</v>
      </c>
      <c r="L1698" s="5">
        <v>83</v>
      </c>
      <c r="M1698" s="5">
        <v>6.15</v>
      </c>
      <c r="N1698" s="5">
        <v>30.83</v>
      </c>
      <c r="O1698" s="5">
        <v>0</v>
      </c>
      <c r="P1698" s="8">
        <v>0</v>
      </c>
      <c r="Q1698" s="8">
        <v>18238933.4317973</v>
      </c>
      <c r="R1698" s="8">
        <v>24504253.8125</v>
      </c>
    </row>
    <row r="1699" spans="1:18" x14ac:dyDescent="0.25">
      <c r="A1699" s="5" t="s">
        <v>3308</v>
      </c>
      <c r="B1699" s="2" t="s">
        <v>3309</v>
      </c>
      <c r="C1699" s="5">
        <v>0</v>
      </c>
      <c r="D1699" s="5">
        <v>0</v>
      </c>
      <c r="E1699" s="5" t="s">
        <v>195</v>
      </c>
      <c r="F1699" s="5">
        <v>5.3170000000000002</v>
      </c>
      <c r="G1699" s="5">
        <v>1</v>
      </c>
      <c r="H1699" s="5">
        <v>2</v>
      </c>
      <c r="I1699" s="5">
        <v>2</v>
      </c>
      <c r="J1699" s="5">
        <v>1</v>
      </c>
      <c r="K1699" s="5">
        <v>1898</v>
      </c>
      <c r="L1699" s="5">
        <v>211.2</v>
      </c>
      <c r="M1699" s="5">
        <v>6.52</v>
      </c>
      <c r="N1699" s="5">
        <v>5.23</v>
      </c>
      <c r="O1699" s="5">
        <v>0</v>
      </c>
      <c r="P1699" s="8">
        <v>0</v>
      </c>
      <c r="Q1699" s="8">
        <v>0</v>
      </c>
      <c r="R1699" s="8">
        <v>0</v>
      </c>
    </row>
    <row r="1700" spans="1:18" x14ac:dyDescent="0.25">
      <c r="A1700" s="5" t="s">
        <v>3310</v>
      </c>
      <c r="B1700" s="2" t="s">
        <v>3311</v>
      </c>
      <c r="C1700" s="5">
        <v>0</v>
      </c>
      <c r="D1700" s="5">
        <v>0</v>
      </c>
      <c r="E1700" s="5" t="s">
        <v>15</v>
      </c>
      <c r="F1700" s="5">
        <v>6.2450000000000001</v>
      </c>
      <c r="G1700" s="5">
        <v>18</v>
      </c>
      <c r="H1700" s="5">
        <v>2</v>
      </c>
      <c r="I1700" s="5">
        <v>2</v>
      </c>
      <c r="J1700" s="5">
        <v>1</v>
      </c>
      <c r="K1700" s="5">
        <v>288</v>
      </c>
      <c r="L1700" s="5">
        <v>32.700000000000003</v>
      </c>
      <c r="M1700" s="5">
        <v>7.01</v>
      </c>
      <c r="N1700" s="5">
        <v>7.19</v>
      </c>
      <c r="O1700" s="5">
        <v>0</v>
      </c>
      <c r="P1700" s="8">
        <v>492778.169717393</v>
      </c>
      <c r="Q1700" s="8">
        <v>0</v>
      </c>
      <c r="R1700" s="8">
        <v>0</v>
      </c>
    </row>
    <row r="1701" spans="1:18" x14ac:dyDescent="0.25">
      <c r="A1701" s="5" t="s">
        <v>3312</v>
      </c>
      <c r="B1701" s="2" t="s">
        <v>3313</v>
      </c>
      <c r="C1701" s="5">
        <v>0</v>
      </c>
      <c r="D1701" s="5">
        <v>0</v>
      </c>
      <c r="E1701" s="5" t="s">
        <v>15</v>
      </c>
      <c r="F1701" s="5">
        <v>7.1959999999999997</v>
      </c>
      <c r="G1701" s="5">
        <v>17</v>
      </c>
      <c r="H1701" s="5">
        <v>2</v>
      </c>
      <c r="I1701" s="5">
        <v>2</v>
      </c>
      <c r="J1701" s="5">
        <v>1</v>
      </c>
      <c r="K1701" s="5">
        <v>286</v>
      </c>
      <c r="L1701" s="5">
        <v>30.4</v>
      </c>
      <c r="M1701" s="5">
        <v>7.24</v>
      </c>
      <c r="N1701" s="5">
        <v>5.96</v>
      </c>
      <c r="O1701" s="5">
        <v>0</v>
      </c>
      <c r="P1701" s="8">
        <v>0</v>
      </c>
      <c r="Q1701" s="8">
        <v>0</v>
      </c>
      <c r="R1701" s="8">
        <v>0</v>
      </c>
    </row>
    <row r="1702" spans="1:18" x14ac:dyDescent="0.25">
      <c r="A1702" s="5" t="s">
        <v>3314</v>
      </c>
      <c r="B1702" s="2" t="s">
        <v>3315</v>
      </c>
      <c r="C1702" s="5">
        <v>0</v>
      </c>
      <c r="D1702" s="5">
        <v>0</v>
      </c>
      <c r="E1702" s="5" t="s">
        <v>15</v>
      </c>
      <c r="F1702" s="5">
        <v>6.0229999999999997</v>
      </c>
      <c r="G1702" s="5">
        <v>21</v>
      </c>
      <c r="H1702" s="5">
        <v>2</v>
      </c>
      <c r="I1702" s="5">
        <v>2</v>
      </c>
      <c r="J1702" s="5">
        <v>1</v>
      </c>
      <c r="K1702" s="5">
        <v>165</v>
      </c>
      <c r="L1702" s="5">
        <v>18.7</v>
      </c>
      <c r="M1702" s="5">
        <v>4.88</v>
      </c>
      <c r="N1702" s="5">
        <v>4.99</v>
      </c>
      <c r="O1702" s="5">
        <v>0</v>
      </c>
      <c r="P1702" s="8">
        <v>591318.28760226199</v>
      </c>
      <c r="Q1702" s="8">
        <v>0</v>
      </c>
      <c r="R1702" s="8">
        <v>0</v>
      </c>
    </row>
    <row r="1703" spans="1:18" x14ac:dyDescent="0.25">
      <c r="A1703" s="5" t="s">
        <v>3316</v>
      </c>
      <c r="B1703" s="2" t="s">
        <v>3317</v>
      </c>
      <c r="C1703" s="5">
        <v>0</v>
      </c>
      <c r="D1703" s="5">
        <v>0</v>
      </c>
      <c r="E1703" s="5" t="s">
        <v>15</v>
      </c>
      <c r="F1703" s="5">
        <v>8.42</v>
      </c>
      <c r="G1703" s="5">
        <v>4</v>
      </c>
      <c r="H1703" s="5">
        <v>2</v>
      </c>
      <c r="I1703" s="5">
        <v>12</v>
      </c>
      <c r="J1703" s="5">
        <v>1</v>
      </c>
      <c r="K1703" s="5">
        <v>919</v>
      </c>
      <c r="L1703" s="5">
        <v>100.1</v>
      </c>
      <c r="M1703" s="5">
        <v>4.6500000000000004</v>
      </c>
      <c r="N1703" s="5">
        <v>37.99</v>
      </c>
      <c r="O1703" s="5">
        <v>0</v>
      </c>
      <c r="P1703" s="8">
        <v>0</v>
      </c>
      <c r="Q1703" s="8">
        <v>0</v>
      </c>
      <c r="R1703" s="8">
        <v>0</v>
      </c>
    </row>
    <row r="1704" spans="1:18" x14ac:dyDescent="0.25">
      <c r="A1704" s="5" t="s">
        <v>3318</v>
      </c>
      <c r="B1704" s="2" t="s">
        <v>3319</v>
      </c>
      <c r="C1704" s="5">
        <v>0</v>
      </c>
      <c r="D1704" s="5">
        <v>0</v>
      </c>
      <c r="E1704" s="5" t="s">
        <v>15</v>
      </c>
      <c r="F1704" s="5">
        <v>6.6920000000000002</v>
      </c>
      <c r="G1704" s="5">
        <v>4</v>
      </c>
      <c r="H1704" s="5">
        <v>2</v>
      </c>
      <c r="I1704" s="5">
        <v>5</v>
      </c>
      <c r="J1704" s="5">
        <v>1</v>
      </c>
      <c r="K1704" s="5">
        <v>538</v>
      </c>
      <c r="L1704" s="5">
        <v>58.2</v>
      </c>
      <c r="M1704" s="5">
        <v>8.25</v>
      </c>
      <c r="N1704" s="5">
        <v>14.02</v>
      </c>
      <c r="O1704" s="5">
        <v>0</v>
      </c>
      <c r="P1704" s="8">
        <v>0</v>
      </c>
      <c r="Q1704" s="8">
        <v>282459.12683179602</v>
      </c>
      <c r="R1704" s="8">
        <v>288660</v>
      </c>
    </row>
    <row r="1705" spans="1:18" x14ac:dyDescent="0.25">
      <c r="A1705" s="5" t="s">
        <v>3320</v>
      </c>
      <c r="B1705" s="2" t="s">
        <v>3321</v>
      </c>
      <c r="C1705" s="5">
        <v>0</v>
      </c>
      <c r="D1705" s="5">
        <v>0</v>
      </c>
      <c r="E1705" s="5" t="s">
        <v>15</v>
      </c>
      <c r="F1705" s="5">
        <v>5.9160000000000004</v>
      </c>
      <c r="G1705" s="5">
        <v>15</v>
      </c>
      <c r="H1705" s="5">
        <v>2</v>
      </c>
      <c r="I1705" s="5">
        <v>3</v>
      </c>
      <c r="J1705" s="5">
        <v>1</v>
      </c>
      <c r="K1705" s="5">
        <v>166</v>
      </c>
      <c r="L1705" s="5">
        <v>17.2</v>
      </c>
      <c r="M1705" s="5">
        <v>9.25</v>
      </c>
      <c r="N1705" s="5">
        <v>7.39</v>
      </c>
      <c r="O1705" s="5">
        <v>0</v>
      </c>
      <c r="P1705" s="8">
        <v>0</v>
      </c>
      <c r="Q1705" s="8">
        <v>0</v>
      </c>
      <c r="R1705" s="8">
        <v>0</v>
      </c>
    </row>
    <row r="1706" spans="1:18" x14ac:dyDescent="0.25">
      <c r="A1706" s="5" t="s">
        <v>3322</v>
      </c>
      <c r="B1706" s="2" t="s">
        <v>3323</v>
      </c>
      <c r="C1706" s="5">
        <v>0</v>
      </c>
      <c r="D1706" s="5">
        <v>0</v>
      </c>
      <c r="E1706" s="5" t="s">
        <v>15</v>
      </c>
      <c r="F1706" s="5">
        <v>6.6470000000000002</v>
      </c>
      <c r="G1706" s="5">
        <v>4</v>
      </c>
      <c r="H1706" s="5">
        <v>2</v>
      </c>
      <c r="I1706" s="5">
        <v>5</v>
      </c>
      <c r="J1706" s="5">
        <v>1</v>
      </c>
      <c r="K1706" s="5">
        <v>509</v>
      </c>
      <c r="L1706" s="5">
        <v>57.9</v>
      </c>
      <c r="M1706" s="5">
        <v>5.25</v>
      </c>
      <c r="N1706" s="5">
        <v>13.49</v>
      </c>
      <c r="O1706" s="5">
        <v>0</v>
      </c>
      <c r="P1706" s="8">
        <v>937291.05998147302</v>
      </c>
      <c r="Q1706" s="8">
        <v>259775.88909574601</v>
      </c>
      <c r="R1706" s="8">
        <v>246597.15625</v>
      </c>
    </row>
    <row r="1707" spans="1:18" x14ac:dyDescent="0.25">
      <c r="A1707" s="5" t="s">
        <v>3324</v>
      </c>
      <c r="B1707" s="2" t="s">
        <v>3325</v>
      </c>
      <c r="C1707" s="5">
        <v>0</v>
      </c>
      <c r="D1707" s="5">
        <v>0</v>
      </c>
      <c r="E1707" s="5" t="s">
        <v>15</v>
      </c>
      <c r="F1707" s="5">
        <v>6.8979999999999997</v>
      </c>
      <c r="G1707" s="5">
        <v>6</v>
      </c>
      <c r="H1707" s="5">
        <v>2</v>
      </c>
      <c r="I1707" s="5">
        <v>2</v>
      </c>
      <c r="J1707" s="5">
        <v>1</v>
      </c>
      <c r="K1707" s="5">
        <v>260</v>
      </c>
      <c r="L1707" s="5">
        <v>29.3</v>
      </c>
      <c r="M1707" s="5">
        <v>7.37</v>
      </c>
      <c r="N1707" s="5">
        <v>5.27</v>
      </c>
      <c r="O1707" s="5">
        <v>0</v>
      </c>
      <c r="P1707" s="8">
        <v>0</v>
      </c>
      <c r="Q1707" s="8">
        <v>28271.229597029898</v>
      </c>
      <c r="R1707" s="8">
        <v>26105</v>
      </c>
    </row>
    <row r="1708" spans="1:18" x14ac:dyDescent="0.25">
      <c r="A1708" s="5" t="s">
        <v>3326</v>
      </c>
      <c r="B1708" s="2" t="s">
        <v>3327</v>
      </c>
      <c r="C1708" s="5">
        <v>0</v>
      </c>
      <c r="D1708" s="5">
        <v>0</v>
      </c>
      <c r="E1708" s="5" t="s">
        <v>15</v>
      </c>
      <c r="F1708" s="5">
        <v>7.5830000000000002</v>
      </c>
      <c r="G1708" s="5">
        <v>12</v>
      </c>
      <c r="H1708" s="5">
        <v>2</v>
      </c>
      <c r="I1708" s="5">
        <v>7</v>
      </c>
      <c r="J1708" s="5">
        <v>1</v>
      </c>
      <c r="K1708" s="5">
        <v>212</v>
      </c>
      <c r="L1708" s="5">
        <v>22.8</v>
      </c>
      <c r="M1708" s="5">
        <v>7.5</v>
      </c>
      <c r="N1708" s="5">
        <v>20.21</v>
      </c>
      <c r="O1708" s="5">
        <v>0</v>
      </c>
      <c r="P1708" s="8">
        <v>1130332.16513763</v>
      </c>
      <c r="Q1708" s="8">
        <v>55363.2450816911</v>
      </c>
      <c r="R1708" s="8">
        <v>36970.68359375</v>
      </c>
    </row>
    <row r="1709" spans="1:18" x14ac:dyDescent="0.25">
      <c r="A1709" s="5" t="s">
        <v>3328</v>
      </c>
      <c r="B1709" s="2" t="s">
        <v>3329</v>
      </c>
      <c r="C1709" s="5">
        <v>0</v>
      </c>
      <c r="D1709" s="5">
        <v>0</v>
      </c>
      <c r="E1709" s="5" t="s">
        <v>15</v>
      </c>
      <c r="F1709" s="5">
        <v>10.032999999999999</v>
      </c>
      <c r="G1709" s="5">
        <v>10</v>
      </c>
      <c r="H1709" s="5">
        <v>2</v>
      </c>
      <c r="I1709" s="5">
        <v>2</v>
      </c>
      <c r="J1709" s="5">
        <v>1</v>
      </c>
      <c r="K1709" s="5">
        <v>316</v>
      </c>
      <c r="L1709" s="5">
        <v>36.1</v>
      </c>
      <c r="M1709" s="5">
        <v>6.37</v>
      </c>
      <c r="N1709" s="5">
        <v>5.56</v>
      </c>
      <c r="O1709" s="5">
        <v>1</v>
      </c>
      <c r="P1709" s="8">
        <v>633588.34257852205</v>
      </c>
      <c r="Q1709" s="8">
        <v>0</v>
      </c>
      <c r="R1709" s="8">
        <v>0</v>
      </c>
    </row>
    <row r="1710" spans="1:18" x14ac:dyDescent="0.25">
      <c r="A1710" s="5" t="s">
        <v>3330</v>
      </c>
      <c r="B1710" s="2" t="s">
        <v>3331</v>
      </c>
      <c r="C1710" s="5">
        <v>0</v>
      </c>
      <c r="D1710" s="5">
        <v>0</v>
      </c>
      <c r="E1710" s="5" t="s">
        <v>204</v>
      </c>
      <c r="F1710" s="5">
        <v>6.9749999999999996</v>
      </c>
      <c r="G1710" s="5">
        <v>16</v>
      </c>
      <c r="H1710" s="5">
        <v>2</v>
      </c>
      <c r="I1710" s="5">
        <v>3</v>
      </c>
      <c r="J1710" s="5">
        <v>1</v>
      </c>
      <c r="K1710" s="5">
        <v>117</v>
      </c>
      <c r="L1710" s="5">
        <v>13.7</v>
      </c>
      <c r="M1710" s="5">
        <v>8.1</v>
      </c>
      <c r="N1710" s="5">
        <v>5.95</v>
      </c>
      <c r="O1710" s="5">
        <v>0</v>
      </c>
      <c r="P1710" s="8">
        <v>591112.838046827</v>
      </c>
      <c r="Q1710" s="8">
        <v>133578.248336819</v>
      </c>
      <c r="R1710" s="8">
        <v>94927.546875</v>
      </c>
    </row>
    <row r="1711" spans="1:18" x14ac:dyDescent="0.25">
      <c r="A1711" s="5" t="s">
        <v>3332</v>
      </c>
      <c r="B1711" s="2" t="s">
        <v>3333</v>
      </c>
      <c r="C1711" s="5">
        <v>0</v>
      </c>
      <c r="D1711" s="5">
        <v>0</v>
      </c>
      <c r="E1711" s="5" t="s">
        <v>195</v>
      </c>
      <c r="F1711" s="5">
        <v>4.6989999999999998</v>
      </c>
      <c r="G1711" s="5">
        <v>4</v>
      </c>
      <c r="H1711" s="5">
        <v>2</v>
      </c>
      <c r="I1711" s="5">
        <v>4</v>
      </c>
      <c r="J1711" s="5">
        <v>1</v>
      </c>
      <c r="K1711" s="5">
        <v>529</v>
      </c>
      <c r="L1711" s="5">
        <v>60.3</v>
      </c>
      <c r="M1711" s="5">
        <v>6.04</v>
      </c>
      <c r="N1711" s="5">
        <v>4.67</v>
      </c>
      <c r="O1711" s="5">
        <v>0</v>
      </c>
      <c r="P1711" s="8">
        <v>0</v>
      </c>
      <c r="Q1711" s="8">
        <v>56870.261471231497</v>
      </c>
      <c r="R1711" s="8">
        <v>109527.8359375</v>
      </c>
    </row>
    <row r="1712" spans="1:18" x14ac:dyDescent="0.25">
      <c r="A1712" s="5" t="s">
        <v>3334</v>
      </c>
      <c r="B1712" s="2" t="s">
        <v>3335</v>
      </c>
      <c r="C1712" s="5">
        <v>6.0000000000000001E-3</v>
      </c>
      <c r="D1712" s="5">
        <v>0</v>
      </c>
      <c r="E1712" s="5" t="s">
        <v>195</v>
      </c>
      <c r="F1712" s="5">
        <v>2.68</v>
      </c>
      <c r="G1712" s="5">
        <v>7</v>
      </c>
      <c r="H1712" s="5">
        <v>2</v>
      </c>
      <c r="I1712" s="5">
        <v>3</v>
      </c>
      <c r="J1712" s="5">
        <v>1</v>
      </c>
      <c r="K1712" s="5">
        <v>303</v>
      </c>
      <c r="L1712" s="5">
        <v>33.6</v>
      </c>
      <c r="M1712" s="5">
        <v>7.01</v>
      </c>
      <c r="N1712" s="5">
        <v>5.93</v>
      </c>
      <c r="O1712" s="5">
        <v>0</v>
      </c>
      <c r="P1712" s="8">
        <v>602846.04862970498</v>
      </c>
      <c r="Q1712" s="8">
        <v>0</v>
      </c>
      <c r="R1712" s="8">
        <v>0</v>
      </c>
    </row>
    <row r="1713" spans="1:18" x14ac:dyDescent="0.25">
      <c r="A1713" s="5" t="s">
        <v>3336</v>
      </c>
      <c r="B1713" s="2" t="s">
        <v>3337</v>
      </c>
      <c r="C1713" s="5">
        <v>0</v>
      </c>
      <c r="D1713" s="5">
        <v>0</v>
      </c>
      <c r="E1713" s="5" t="s">
        <v>195</v>
      </c>
      <c r="F1713" s="5">
        <v>10.074</v>
      </c>
      <c r="G1713" s="5">
        <v>12</v>
      </c>
      <c r="H1713" s="5">
        <v>2</v>
      </c>
      <c r="I1713" s="5">
        <v>5</v>
      </c>
      <c r="J1713" s="5">
        <v>1</v>
      </c>
      <c r="K1713" s="5">
        <v>283</v>
      </c>
      <c r="L1713" s="5">
        <v>31.2</v>
      </c>
      <c r="M1713" s="5">
        <v>7.43</v>
      </c>
      <c r="N1713" s="5">
        <v>18.57</v>
      </c>
      <c r="O1713" s="5">
        <v>0</v>
      </c>
      <c r="P1713" s="8">
        <v>0</v>
      </c>
      <c r="Q1713" s="8">
        <v>136006.125887904</v>
      </c>
      <c r="R1713" s="8">
        <v>197962.171875</v>
      </c>
    </row>
    <row r="1714" spans="1:18" x14ac:dyDescent="0.25">
      <c r="A1714" s="5" t="s">
        <v>3338</v>
      </c>
      <c r="B1714" s="2" t="s">
        <v>118</v>
      </c>
      <c r="C1714" s="5">
        <v>0</v>
      </c>
      <c r="D1714" s="5">
        <v>0</v>
      </c>
      <c r="E1714" s="5" t="s">
        <v>15</v>
      </c>
      <c r="F1714" s="5">
        <v>5.5789999999999997</v>
      </c>
      <c r="G1714" s="5">
        <v>12</v>
      </c>
      <c r="H1714" s="5">
        <v>2</v>
      </c>
      <c r="I1714" s="5">
        <v>8</v>
      </c>
      <c r="J1714" s="5">
        <v>1</v>
      </c>
      <c r="K1714" s="5">
        <v>214</v>
      </c>
      <c r="L1714" s="5">
        <v>23.7</v>
      </c>
      <c r="M1714" s="5">
        <v>6.89</v>
      </c>
      <c r="N1714" s="5">
        <v>16.98</v>
      </c>
      <c r="O1714" s="5">
        <v>0</v>
      </c>
      <c r="P1714" s="8">
        <v>0</v>
      </c>
      <c r="Q1714" s="8">
        <v>0</v>
      </c>
      <c r="R1714" s="8">
        <v>0</v>
      </c>
    </row>
    <row r="1715" spans="1:18" x14ac:dyDescent="0.25">
      <c r="A1715" s="5" t="s">
        <v>3339</v>
      </c>
      <c r="B1715" s="2" t="s">
        <v>3340</v>
      </c>
      <c r="C1715" s="5">
        <v>0</v>
      </c>
      <c r="D1715" s="5">
        <v>0</v>
      </c>
      <c r="E1715" s="5" t="s">
        <v>195</v>
      </c>
      <c r="F1715" s="5">
        <v>9.6539999999999999</v>
      </c>
      <c r="G1715" s="5">
        <v>17</v>
      </c>
      <c r="H1715" s="5">
        <v>2</v>
      </c>
      <c r="I1715" s="5">
        <v>4</v>
      </c>
      <c r="J1715" s="5">
        <v>1</v>
      </c>
      <c r="K1715" s="5">
        <v>165</v>
      </c>
      <c r="L1715" s="5">
        <v>18.5</v>
      </c>
      <c r="M1715" s="5">
        <v>7.85</v>
      </c>
      <c r="N1715" s="5">
        <v>10.09</v>
      </c>
      <c r="O1715" s="5">
        <v>0</v>
      </c>
      <c r="P1715" s="8">
        <v>0</v>
      </c>
      <c r="Q1715" s="8">
        <v>52262.6616563028</v>
      </c>
      <c r="R1715" s="8">
        <v>47205.13671875</v>
      </c>
    </row>
    <row r="1716" spans="1:18" x14ac:dyDescent="0.25">
      <c r="A1716" s="5" t="s">
        <v>3341</v>
      </c>
      <c r="B1716" s="2" t="s">
        <v>3342</v>
      </c>
      <c r="C1716" s="5">
        <v>0</v>
      </c>
      <c r="D1716" s="5">
        <v>0</v>
      </c>
      <c r="E1716" s="5" t="s">
        <v>195</v>
      </c>
      <c r="F1716" s="5">
        <v>6.1449999999999996</v>
      </c>
      <c r="G1716" s="5">
        <v>10</v>
      </c>
      <c r="H1716" s="5">
        <v>2</v>
      </c>
      <c r="I1716" s="5">
        <v>3</v>
      </c>
      <c r="J1716" s="5">
        <v>1</v>
      </c>
      <c r="K1716" s="5">
        <v>239</v>
      </c>
      <c r="L1716" s="5">
        <v>27.4</v>
      </c>
      <c r="M1716" s="5">
        <v>5.43</v>
      </c>
      <c r="N1716" s="5">
        <v>8.8000000000000007</v>
      </c>
      <c r="O1716" s="5">
        <v>0</v>
      </c>
      <c r="P1716" s="8">
        <v>1900231.9352518299</v>
      </c>
      <c r="Q1716" s="8">
        <v>98264.734838003205</v>
      </c>
      <c r="R1716" s="8">
        <v>179012.921875</v>
      </c>
    </row>
    <row r="1717" spans="1:18" x14ac:dyDescent="0.25">
      <c r="A1717" s="5" t="s">
        <v>3343</v>
      </c>
      <c r="B1717" s="2" t="s">
        <v>3344</v>
      </c>
      <c r="C1717" s="5">
        <v>0</v>
      </c>
      <c r="D1717" s="5">
        <v>0</v>
      </c>
      <c r="E1717" s="5" t="s">
        <v>15</v>
      </c>
      <c r="F1717" s="5">
        <v>8.8279999999999994</v>
      </c>
      <c r="G1717" s="5">
        <v>6</v>
      </c>
      <c r="H1717" s="5">
        <v>2</v>
      </c>
      <c r="I1717" s="5">
        <v>12</v>
      </c>
      <c r="J1717" s="5">
        <v>1</v>
      </c>
      <c r="K1717" s="5">
        <v>217</v>
      </c>
      <c r="L1717" s="5">
        <v>25</v>
      </c>
      <c r="M1717" s="5">
        <v>7.06</v>
      </c>
      <c r="N1717" s="5">
        <v>33.6</v>
      </c>
      <c r="O1717" s="5">
        <v>0</v>
      </c>
      <c r="P1717" s="8">
        <v>1961265.3340456199</v>
      </c>
      <c r="Q1717" s="8">
        <v>531978.34348412906</v>
      </c>
      <c r="R1717" s="8">
        <v>677744.125</v>
      </c>
    </row>
    <row r="1718" spans="1:18" x14ac:dyDescent="0.25">
      <c r="A1718" s="5" t="s">
        <v>3345</v>
      </c>
      <c r="B1718" s="2" t="s">
        <v>3346</v>
      </c>
      <c r="C1718" s="5">
        <v>0</v>
      </c>
      <c r="D1718" s="5">
        <v>0</v>
      </c>
      <c r="E1718" s="5" t="s">
        <v>15</v>
      </c>
      <c r="F1718" s="5">
        <v>6.5679999999999996</v>
      </c>
      <c r="G1718" s="5">
        <v>15</v>
      </c>
      <c r="H1718" s="5">
        <v>2</v>
      </c>
      <c r="I1718" s="5">
        <v>3</v>
      </c>
      <c r="J1718" s="5">
        <v>1</v>
      </c>
      <c r="K1718" s="5">
        <v>140</v>
      </c>
      <c r="L1718" s="5">
        <v>15.6</v>
      </c>
      <c r="M1718" s="5">
        <v>10.18</v>
      </c>
      <c r="N1718" s="5">
        <v>6.23</v>
      </c>
      <c r="O1718" s="5">
        <v>0</v>
      </c>
      <c r="P1718" s="8">
        <v>220063.80930796699</v>
      </c>
      <c r="Q1718" s="8">
        <v>14570.9730879623</v>
      </c>
      <c r="R1718" s="8">
        <v>17437.552734375</v>
      </c>
    </row>
    <row r="1719" spans="1:18" x14ac:dyDescent="0.25">
      <c r="A1719" s="5" t="s">
        <v>3347</v>
      </c>
      <c r="B1719" s="2" t="s">
        <v>3348</v>
      </c>
      <c r="C1719" s="5">
        <v>0</v>
      </c>
      <c r="D1719" s="5">
        <v>0</v>
      </c>
      <c r="E1719" s="5" t="s">
        <v>15</v>
      </c>
      <c r="F1719" s="5">
        <v>7.4619999999999997</v>
      </c>
      <c r="G1719" s="5">
        <v>8</v>
      </c>
      <c r="H1719" s="5">
        <v>2</v>
      </c>
      <c r="I1719" s="5">
        <v>6</v>
      </c>
      <c r="J1719" s="5">
        <v>1</v>
      </c>
      <c r="K1719" s="5">
        <v>267</v>
      </c>
      <c r="L1719" s="5">
        <v>30.8</v>
      </c>
      <c r="M1719" s="5">
        <v>11.9</v>
      </c>
      <c r="N1719" s="5">
        <v>14.73</v>
      </c>
      <c r="O1719" s="5">
        <v>0</v>
      </c>
      <c r="P1719" s="8">
        <v>4163174.5028818701</v>
      </c>
      <c r="Q1719" s="8">
        <v>0</v>
      </c>
      <c r="R1719" s="8">
        <v>0</v>
      </c>
    </row>
    <row r="1720" spans="1:18" x14ac:dyDescent="0.25">
      <c r="A1720" s="5" t="s">
        <v>3349</v>
      </c>
      <c r="B1720" s="2" t="s">
        <v>3350</v>
      </c>
      <c r="C1720" s="5">
        <v>0</v>
      </c>
      <c r="D1720" s="5">
        <v>0</v>
      </c>
      <c r="E1720" s="5" t="s">
        <v>15</v>
      </c>
      <c r="F1720" s="5">
        <v>7.1870000000000003</v>
      </c>
      <c r="G1720" s="5">
        <v>11</v>
      </c>
      <c r="H1720" s="5">
        <v>2</v>
      </c>
      <c r="I1720" s="5">
        <v>2</v>
      </c>
      <c r="J1720" s="5">
        <v>1</v>
      </c>
      <c r="K1720" s="5">
        <v>274</v>
      </c>
      <c r="L1720" s="5">
        <v>28.7</v>
      </c>
      <c r="M1720" s="5">
        <v>7.27</v>
      </c>
      <c r="N1720" s="5">
        <v>4.67</v>
      </c>
      <c r="O1720" s="5">
        <v>0</v>
      </c>
      <c r="P1720" s="8">
        <v>1085276.7776613899</v>
      </c>
      <c r="Q1720" s="8">
        <v>0</v>
      </c>
      <c r="R1720" s="8">
        <v>0</v>
      </c>
    </row>
    <row r="1721" spans="1:18" x14ac:dyDescent="0.25">
      <c r="A1721" s="5" t="s">
        <v>3351</v>
      </c>
      <c r="B1721" s="2" t="s">
        <v>3352</v>
      </c>
      <c r="C1721" s="5">
        <v>0</v>
      </c>
      <c r="D1721" s="5">
        <v>0</v>
      </c>
      <c r="E1721" s="5" t="s">
        <v>15</v>
      </c>
      <c r="F1721" s="5">
        <v>20.905000000000001</v>
      </c>
      <c r="G1721" s="5">
        <v>15</v>
      </c>
      <c r="H1721" s="5">
        <v>2</v>
      </c>
      <c r="I1721" s="5">
        <v>24</v>
      </c>
      <c r="J1721" s="5">
        <v>1</v>
      </c>
      <c r="K1721" s="5">
        <v>282</v>
      </c>
      <c r="L1721" s="5">
        <v>31.3</v>
      </c>
      <c r="M1721" s="5">
        <v>7.12</v>
      </c>
      <c r="N1721" s="5">
        <v>61.87</v>
      </c>
      <c r="O1721" s="5">
        <v>0</v>
      </c>
      <c r="P1721" s="8">
        <v>2092124.3491811799</v>
      </c>
      <c r="Q1721" s="8">
        <v>32249.036681884401</v>
      </c>
      <c r="R1721" s="8">
        <v>0</v>
      </c>
    </row>
    <row r="1722" spans="1:18" x14ac:dyDescent="0.25">
      <c r="A1722" s="5" t="s">
        <v>1154</v>
      </c>
      <c r="B1722" s="2" t="s">
        <v>1155</v>
      </c>
      <c r="C1722" s="5">
        <v>0</v>
      </c>
      <c r="D1722" s="5">
        <v>0</v>
      </c>
      <c r="E1722" s="5" t="s">
        <v>204</v>
      </c>
      <c r="F1722" s="5">
        <v>427.10399999999998</v>
      </c>
      <c r="G1722" s="5">
        <v>86</v>
      </c>
      <c r="H1722" s="5">
        <v>38</v>
      </c>
      <c r="I1722" s="5">
        <v>1935</v>
      </c>
      <c r="J1722" s="5">
        <v>0</v>
      </c>
      <c r="K1722" s="5">
        <v>375</v>
      </c>
      <c r="L1722" s="5">
        <v>41.7</v>
      </c>
      <c r="M1722" s="5">
        <v>5.48</v>
      </c>
      <c r="N1722" s="5">
        <v>6138.27</v>
      </c>
      <c r="O1722" s="5">
        <v>56</v>
      </c>
      <c r="P1722" s="8">
        <v>281232746.56675297</v>
      </c>
      <c r="Q1722" s="8">
        <v>33865281.098724999</v>
      </c>
      <c r="R1722" s="8">
        <v>24343193.455078099</v>
      </c>
    </row>
    <row r="1723" spans="1:18" x14ac:dyDescent="0.25">
      <c r="A1723" s="5" t="s">
        <v>1943</v>
      </c>
      <c r="B1723" s="2" t="s">
        <v>118</v>
      </c>
      <c r="C1723" s="5">
        <v>0</v>
      </c>
      <c r="D1723" s="5">
        <v>0</v>
      </c>
      <c r="E1723" s="5" t="s">
        <v>15</v>
      </c>
      <c r="F1723" s="5">
        <v>421.32100000000003</v>
      </c>
      <c r="G1723" s="5">
        <v>82</v>
      </c>
      <c r="H1723" s="5">
        <v>37</v>
      </c>
      <c r="I1723" s="5">
        <v>1718</v>
      </c>
      <c r="J1723" s="5">
        <v>0</v>
      </c>
      <c r="K1723" s="5">
        <v>375</v>
      </c>
      <c r="L1723" s="5">
        <v>41.7</v>
      </c>
      <c r="M1723" s="5">
        <v>5.48</v>
      </c>
      <c r="N1723" s="5">
        <v>5466.43</v>
      </c>
      <c r="O1723" s="5">
        <v>5</v>
      </c>
      <c r="P1723" s="8">
        <v>38109355.5435239</v>
      </c>
      <c r="Q1723" s="8">
        <v>14463722.2003025</v>
      </c>
      <c r="R1723" s="8">
        <v>3371642.65625</v>
      </c>
    </row>
  </sheetData>
  <autoFilter ref="A1:AC1">
    <sortState ref="A2:AC1723">
      <sortCondition descending="1" ref="J1"/>
    </sortState>
  </autoFilter>
  <conditionalFormatting sqref="A2:A172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Fresh sEV - Frosen sEV </vt:lpstr>
      <vt:lpstr>Ctrl sEV - w.o sEV - w. wash 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Gabi</dc:creator>
  <cp:lastModifiedBy>Gabi</cp:lastModifiedBy>
  <dcterms:created xsi:type="dcterms:W3CDTF">2022-12-15T12:54:34Z</dcterms:created>
  <dcterms:modified xsi:type="dcterms:W3CDTF">2022-12-15T14:07:33Z</dcterms:modified>
</cp:coreProperties>
</file>