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G:\Drive condivisi\Giulia-Fede\Collaborazioni\BostonStronger\MDPI2022\AD_Giuly\supplementary\"/>
    </mc:Choice>
  </mc:AlternateContent>
  <xr:revisionPtr revIDLastSave="0" documentId="13_ncr:1_{B5A21869-F83D-4471-A158-6D8DB736BE6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D_predicted_drug" sheetId="6" r:id="rId1"/>
    <sheet name="plot_TTD" sheetId="1" r:id="rId2"/>
    <sheet name="plot_GSEA" sheetId="7" r:id="rId3"/>
  </sheets>
  <definedNames>
    <definedName name="_xlnm._FilterDatabase" localSheetId="0" hidden="1">AD_predicted_drug!$A$1:$H$859</definedName>
    <definedName name="_xlnm._FilterDatabase" localSheetId="1" hidden="1">plot_TTD!$A$1:$G$779</definedName>
  </definedNames>
  <calcPr calcId="0"/>
  <pivotCaches>
    <pivotCache cacheId="0" r:id="rId4"/>
  </pivotCaches>
</workbook>
</file>

<file path=xl/sharedStrings.xml><?xml version="1.0" encoding="utf-8"?>
<sst xmlns="http://schemas.openxmlformats.org/spreadsheetml/2006/main" count="5964" uniqueCount="1307">
  <si>
    <t>drug</t>
  </si>
  <si>
    <t>TTD_association</t>
  </si>
  <si>
    <t>proximity</t>
  </si>
  <si>
    <t>pval</t>
  </si>
  <si>
    <t>similarity</t>
  </si>
  <si>
    <t>adjusted_similarity</t>
  </si>
  <si>
    <t>specific_drug</t>
  </si>
  <si>
    <t>abaloparatide</t>
  </si>
  <si>
    <t xml:space="preserve">Postmenopausal osteoporosis </t>
  </si>
  <si>
    <t>yes</t>
  </si>
  <si>
    <t>abiraterone</t>
  </si>
  <si>
    <t xml:space="preserve">Prostate cancer </t>
  </si>
  <si>
    <t>acamprosate</t>
  </si>
  <si>
    <t xml:space="preserve">Alcohol dependence </t>
  </si>
  <si>
    <t>no</t>
  </si>
  <si>
    <t>acebutolol</t>
  </si>
  <si>
    <t xml:space="preserve">Hypertension </t>
  </si>
  <si>
    <t>aceclofenac</t>
  </si>
  <si>
    <t xml:space="preserve">Inflammation </t>
  </si>
  <si>
    <t>acenocoumarol</t>
  </si>
  <si>
    <t xml:space="preserve">Thrombosis </t>
  </si>
  <si>
    <t>acetaminophen</t>
  </si>
  <si>
    <t xml:space="preserve">Pain </t>
  </si>
  <si>
    <t>acetophenazine</t>
  </si>
  <si>
    <t xml:space="preserve">Bipolar disorder </t>
  </si>
  <si>
    <t>acetylcholine</t>
  </si>
  <si>
    <t xml:space="preserve">Cataract </t>
  </si>
  <si>
    <t>acetylcysteine</t>
  </si>
  <si>
    <t xml:space="preserve">Liver disease </t>
  </si>
  <si>
    <t>acitretin</t>
  </si>
  <si>
    <t xml:space="preserve">Psoriasis vulgaris </t>
  </si>
  <si>
    <t>aclidinium</t>
  </si>
  <si>
    <t xml:space="preserve">Chronic obstructive pulmonary disease </t>
  </si>
  <si>
    <t>adalimumab</t>
  </si>
  <si>
    <t xml:space="preserve">Rheumatoid arthritis </t>
  </si>
  <si>
    <t>adapalene</t>
  </si>
  <si>
    <t xml:space="preserve">Acne vulgaris </t>
  </si>
  <si>
    <t>ademetionine</t>
  </si>
  <si>
    <t xml:space="preserve">Cerebrovascular ischaemia </t>
  </si>
  <si>
    <t>alclofenac</t>
  </si>
  <si>
    <t>alglucosidase alfa</t>
  </si>
  <si>
    <t xml:space="preserve">Pompe disease </t>
  </si>
  <si>
    <t>aliskiren</t>
  </si>
  <si>
    <t>alitretinoin</t>
  </si>
  <si>
    <t xml:space="preserve">Kaposi sarcoma </t>
  </si>
  <si>
    <t>alogliptin</t>
  </si>
  <si>
    <t xml:space="preserve">Type-2 diabetes </t>
  </si>
  <si>
    <t>alprostadil</t>
  </si>
  <si>
    <t xml:space="preserve">Erectile dysfunction </t>
  </si>
  <si>
    <t xml:space="preserve">Diabetic foot ulcer </t>
  </si>
  <si>
    <t>alteplase</t>
  </si>
  <si>
    <t xml:space="preserve">Pulmonary embolism </t>
  </si>
  <si>
    <t>aluminium</t>
  </si>
  <si>
    <t xml:space="preserve">Hyperhidrosis </t>
  </si>
  <si>
    <t>amantadine</t>
  </si>
  <si>
    <t xml:space="preserve">Influenza A virus infection </t>
  </si>
  <si>
    <t>ambenonium</t>
  </si>
  <si>
    <t xml:space="preserve">Myasthenia gravis </t>
  </si>
  <si>
    <t>ambrisentan</t>
  </si>
  <si>
    <t xml:space="preserve">Pulmonary arterial hypertension </t>
  </si>
  <si>
    <t>amcinonide</t>
  </si>
  <si>
    <t>aminocaproic acid</t>
  </si>
  <si>
    <t xml:space="preserve">Postoperative hemorrhage </t>
  </si>
  <si>
    <t xml:space="preserve">Bleeding disorder </t>
  </si>
  <si>
    <t>aminoglutethimide</t>
  </si>
  <si>
    <t xml:space="preserve">Cushing disease </t>
  </si>
  <si>
    <t>aminosalicylic acid</t>
  </si>
  <si>
    <t xml:space="preserve">Inflammatory bowel disease </t>
  </si>
  <si>
    <t xml:space="preserve">Pulmonary and extrapulmonary tuberculosis </t>
  </si>
  <si>
    <t>amiodarone</t>
  </si>
  <si>
    <t xml:space="preserve">Tachyarrhythmias </t>
  </si>
  <si>
    <t>amisulpride</t>
  </si>
  <si>
    <t xml:space="preserve">Schizophrenia </t>
  </si>
  <si>
    <t>amitriptyline</t>
  </si>
  <si>
    <t xml:space="preserve">Depression </t>
  </si>
  <si>
    <t>amlexanox</t>
  </si>
  <si>
    <t xml:space="preserve">Respiratory tract inflammation </t>
  </si>
  <si>
    <t>amlodipine</t>
  </si>
  <si>
    <t>amodiaquine</t>
  </si>
  <si>
    <t xml:space="preserve">Malaria </t>
  </si>
  <si>
    <t>amoxapine</t>
  </si>
  <si>
    <t xml:space="preserve">Major depressive disorder </t>
  </si>
  <si>
    <t>amphetamine</t>
  </si>
  <si>
    <t xml:space="preserve">Attention deficit hyperactivity disorder </t>
  </si>
  <si>
    <t>anakinra</t>
  </si>
  <si>
    <t>anastrozole</t>
  </si>
  <si>
    <t xml:space="preserve">Breast cancer </t>
  </si>
  <si>
    <t>ancrod</t>
  </si>
  <si>
    <t xml:space="preserve">Blood forming organ disorder </t>
  </si>
  <si>
    <t>angiotensin ii</t>
  </si>
  <si>
    <t xml:space="preserve">Increase blood pressure </t>
  </si>
  <si>
    <t>anisotropine methylbromide</t>
  </si>
  <si>
    <t xml:space="preserve">Peptic ulcer </t>
  </si>
  <si>
    <t>anistreplase</t>
  </si>
  <si>
    <t xml:space="preserve">Acute coronary syndrome </t>
  </si>
  <si>
    <t>anti-inhibitor coagulant complex</t>
  </si>
  <si>
    <t>antithrombin alfa</t>
  </si>
  <si>
    <t xml:space="preserve">Thrombin deficiency </t>
  </si>
  <si>
    <t>apixaban</t>
  </si>
  <si>
    <t>apomorphine</t>
  </si>
  <si>
    <t xml:space="preserve">Parkinson disease </t>
  </si>
  <si>
    <t>apraclonidine</t>
  </si>
  <si>
    <t xml:space="preserve">Intra ocular pressure reduction </t>
  </si>
  <si>
    <t>aprotinin</t>
  </si>
  <si>
    <t>arbutamine</t>
  </si>
  <si>
    <t xml:space="preserve">Coronary artery disease </t>
  </si>
  <si>
    <t>ardeparin</t>
  </si>
  <si>
    <t xml:space="preserve">Deep vein thrombosis </t>
  </si>
  <si>
    <t>argatroban</t>
  </si>
  <si>
    <t>aripiprazole</t>
  </si>
  <si>
    <t>armodafinil</t>
  </si>
  <si>
    <t xml:space="preserve">Pediatric cancer </t>
  </si>
  <si>
    <t>arsenic trioxide</t>
  </si>
  <si>
    <t xml:space="preserve">Acute lymphoblastic leukaemia </t>
  </si>
  <si>
    <t>asenapine</t>
  </si>
  <si>
    <t>atenolol</t>
  </si>
  <si>
    <t>atomoxetine</t>
  </si>
  <si>
    <t>atorvastatin</t>
  </si>
  <si>
    <t xml:space="preserve">Cardiovascular disease </t>
  </si>
  <si>
    <t>atropine</t>
  </si>
  <si>
    <t xml:space="preserve">Poison intoxication </t>
  </si>
  <si>
    <t xml:space="preserve">Organophosphate poisoning </t>
  </si>
  <si>
    <t>auranofin</t>
  </si>
  <si>
    <t xml:space="preserve">Inflammatory arthritis </t>
  </si>
  <si>
    <t>azacitidine</t>
  </si>
  <si>
    <t xml:space="preserve">Myelodysplastic syndrome </t>
  </si>
  <si>
    <t>bacitracin</t>
  </si>
  <si>
    <t xml:space="preserve">Skin infection </t>
  </si>
  <si>
    <t>balsalazide</t>
  </si>
  <si>
    <t>becaplermin</t>
  </si>
  <si>
    <t xml:space="preserve">Diabetic complication </t>
  </si>
  <si>
    <t>benazepril</t>
  </si>
  <si>
    <t>bendroflumethiazide</t>
  </si>
  <si>
    <t xml:space="preserve">High blood pressure </t>
  </si>
  <si>
    <t>benzphetamine</t>
  </si>
  <si>
    <t xml:space="preserve">Obesity </t>
  </si>
  <si>
    <t>benzthiazide</t>
  </si>
  <si>
    <t>bepridil</t>
  </si>
  <si>
    <t xml:space="preserve">Chronic/stable angina </t>
  </si>
  <si>
    <t>betaxolol</t>
  </si>
  <si>
    <t>bethanechol</t>
  </si>
  <si>
    <t xml:space="preserve">Urinary retention </t>
  </si>
  <si>
    <t>bethanidine</t>
  </si>
  <si>
    <t xml:space="preserve">Heart arrhythmia </t>
  </si>
  <si>
    <t>betrixaban</t>
  </si>
  <si>
    <t xml:space="preserve">Venous thromboembolism </t>
  </si>
  <si>
    <t>bexarotene</t>
  </si>
  <si>
    <t xml:space="preserve">Cutaneous T-cell lymphoma </t>
  </si>
  <si>
    <t>bezafibrate</t>
  </si>
  <si>
    <t xml:space="preserve">Hyperlipidaemia </t>
  </si>
  <si>
    <t>bimatoprost</t>
  </si>
  <si>
    <t xml:space="preserve">Alopecia </t>
  </si>
  <si>
    <t>biperiden</t>
  </si>
  <si>
    <t>bisoprolol</t>
  </si>
  <si>
    <t>bivalirudin</t>
  </si>
  <si>
    <t xml:space="preserve">Thrombocytopenia </t>
  </si>
  <si>
    <t>bleomycin</t>
  </si>
  <si>
    <t xml:space="preserve">Hodgkin lymphoma </t>
  </si>
  <si>
    <t>bosentan</t>
  </si>
  <si>
    <t>bosutinib</t>
  </si>
  <si>
    <t>brimonidine</t>
  </si>
  <si>
    <t xml:space="preserve">Glaucoma/ocular hypertension </t>
  </si>
  <si>
    <t xml:space="preserve">Ocular hypertension </t>
  </si>
  <si>
    <t>bromfenac</t>
  </si>
  <si>
    <t xml:space="preserve">Postoperative inflammation </t>
  </si>
  <si>
    <t>bromocriptine</t>
  </si>
  <si>
    <t>brompheniramine</t>
  </si>
  <si>
    <t xml:space="preserve">Allergic rhinitis </t>
  </si>
  <si>
    <t>buclizine</t>
  </si>
  <si>
    <t xml:space="preserve">Nausea </t>
  </si>
  <si>
    <t>budesonide</t>
  </si>
  <si>
    <t xml:space="preserve">Asthma </t>
  </si>
  <si>
    <t>bufexamac</t>
  </si>
  <si>
    <t xml:space="preserve">Dermatitis </t>
  </si>
  <si>
    <t>buprenorphine</t>
  </si>
  <si>
    <t>bupropion</t>
  </si>
  <si>
    <t xml:space="preserve">Smoking dependence </t>
  </si>
  <si>
    <t>buspirone</t>
  </si>
  <si>
    <t xml:space="preserve">Anxiety disorder </t>
  </si>
  <si>
    <t>cabergoline</t>
  </si>
  <si>
    <t xml:space="preserve">Hyperprolactinaemia </t>
  </si>
  <si>
    <t>cabozantinib</t>
  </si>
  <si>
    <t xml:space="preserve">Ovarian cancer </t>
  </si>
  <si>
    <t xml:space="preserve">Thyroid cancer </t>
  </si>
  <si>
    <t>calcifediol</t>
  </si>
  <si>
    <t xml:space="preserve">Vitamin D deficiency </t>
  </si>
  <si>
    <t>calcipotriol</t>
  </si>
  <si>
    <t>canakinumab</t>
  </si>
  <si>
    <t xml:space="preserve">Cryopyrin-associated periodic syndromes </t>
  </si>
  <si>
    <t xml:space="preserve">Vasculitis </t>
  </si>
  <si>
    <t xml:space="preserve">Urticaria </t>
  </si>
  <si>
    <t>cangrelor</t>
  </si>
  <si>
    <t>cannabidiol</t>
  </si>
  <si>
    <t xml:space="preserve">LennoxGastaut syndrome </t>
  </si>
  <si>
    <t xml:space="preserve">Dravet syndrome </t>
  </si>
  <si>
    <t>cantharidin</t>
  </si>
  <si>
    <t xml:space="preserve">Molluscum contagiosum infection </t>
  </si>
  <si>
    <t>capecitabine</t>
  </si>
  <si>
    <t xml:space="preserve">Colorectal cancer </t>
  </si>
  <si>
    <t>captopril</t>
  </si>
  <si>
    <t>carboprost tromethamine</t>
  </si>
  <si>
    <t xml:space="preserve">Abortion </t>
  </si>
  <si>
    <t>cariprazine</t>
  </si>
  <si>
    <t>carprofen</t>
  </si>
  <si>
    <t>carteolol</t>
  </si>
  <si>
    <t>carvedilol</t>
  </si>
  <si>
    <t xml:space="preserve">Congestive heart failure </t>
  </si>
  <si>
    <t>castor oil</t>
  </si>
  <si>
    <t xml:space="preserve">Constipation </t>
  </si>
  <si>
    <t>cefazolin</t>
  </si>
  <si>
    <t xml:space="preserve">Bacterial infection </t>
  </si>
  <si>
    <t>cefdinir</t>
  </si>
  <si>
    <t>cenegermin</t>
  </si>
  <si>
    <t xml:space="preserve">Neurotrophic keratitis </t>
  </si>
  <si>
    <t>cerivastatin</t>
  </si>
  <si>
    <t xml:space="preserve">Multiple myeloma </t>
  </si>
  <si>
    <t>cerliponase alfa</t>
  </si>
  <si>
    <t xml:space="preserve">Neuronal ceroid lipofuscinosis </t>
  </si>
  <si>
    <t xml:space="preserve">Tripeptidyl peptidase 1 deficiency </t>
  </si>
  <si>
    <t>cetrorelix</t>
  </si>
  <si>
    <t xml:space="preserve">Ovarian stimulation </t>
  </si>
  <si>
    <t>cevimeline</t>
  </si>
  <si>
    <t xml:space="preserve">Sjogren syndrome </t>
  </si>
  <si>
    <t>chlorhexidine</t>
  </si>
  <si>
    <t>chlormezanone</t>
  </si>
  <si>
    <t>chloroquine</t>
  </si>
  <si>
    <t>chlorpheniramine</t>
  </si>
  <si>
    <t>chlorpromazine</t>
  </si>
  <si>
    <t>chlorpropamide</t>
  </si>
  <si>
    <t xml:space="preserve">Non-insulin dependent diabetes </t>
  </si>
  <si>
    <t>chlorprothixene</t>
  </si>
  <si>
    <t xml:space="preserve">Psychotic disorder </t>
  </si>
  <si>
    <t>chlorthalidone</t>
  </si>
  <si>
    <t xml:space="preserve">Edema </t>
  </si>
  <si>
    <t>chlorzoxazone</t>
  </si>
  <si>
    <t xml:space="preserve">Acute pain </t>
  </si>
  <si>
    <t>cholecalciferol</t>
  </si>
  <si>
    <t>choline magnesium trisalicylate</t>
  </si>
  <si>
    <t xml:space="preserve">Osteoarthritis </t>
  </si>
  <si>
    <t>choline salicylate</t>
  </si>
  <si>
    <t>choriogonadotropin alfa</t>
  </si>
  <si>
    <t xml:space="preserve">Female infertility </t>
  </si>
  <si>
    <t>cilazapril</t>
  </si>
  <si>
    <t>cinacalcet</t>
  </si>
  <si>
    <t xml:space="preserve">Hyperparathyroidism </t>
  </si>
  <si>
    <t xml:space="preserve">Kidney disease </t>
  </si>
  <si>
    <t>cinnarizine</t>
  </si>
  <si>
    <t xml:space="preserve">Vertigo meniere disease </t>
  </si>
  <si>
    <t>ciprofibrate</t>
  </si>
  <si>
    <t xml:space="preserve">Hyperlipoproteinemia </t>
  </si>
  <si>
    <t>cisplatin</t>
  </si>
  <si>
    <t xml:space="preserve">Solid tumour/cancer </t>
  </si>
  <si>
    <t>citalopram</t>
  </si>
  <si>
    <t>clenbuterol</t>
  </si>
  <si>
    <t xml:space="preserve">Chronic breathing disorder </t>
  </si>
  <si>
    <t>clidinium</t>
  </si>
  <si>
    <t xml:space="preserve">Irritable bowel syndrome </t>
  </si>
  <si>
    <t xml:space="preserve">Abdominal stomach pain </t>
  </si>
  <si>
    <t>clofibrate</t>
  </si>
  <si>
    <t xml:space="preserve">Dysbetalipoproteinemia </t>
  </si>
  <si>
    <t>clomipramine</t>
  </si>
  <si>
    <t>clonidine</t>
  </si>
  <si>
    <t>clopidogrel</t>
  </si>
  <si>
    <t>clotrimazole</t>
  </si>
  <si>
    <t xml:space="preserve">Fungal infection </t>
  </si>
  <si>
    <t>clozapine</t>
  </si>
  <si>
    <t>cocaine</t>
  </si>
  <si>
    <t xml:space="preserve">Anaesthesia </t>
  </si>
  <si>
    <t>copper</t>
  </si>
  <si>
    <t xml:space="preserve">Contraception </t>
  </si>
  <si>
    <t>corifollitropin alfa</t>
  </si>
  <si>
    <t xml:space="preserve">Infertility </t>
  </si>
  <si>
    <t>corticorelin ovine triflutate</t>
  </si>
  <si>
    <t xml:space="preserve">Diagnostic imaging </t>
  </si>
  <si>
    <t>curcumin</t>
  </si>
  <si>
    <t>cyanocobalamin</t>
  </si>
  <si>
    <t xml:space="preserve">Anemia </t>
  </si>
  <si>
    <t>cyclobenzaprine</t>
  </si>
  <si>
    <t>cyclopentolate</t>
  </si>
  <si>
    <t xml:space="preserve">Examination of eyes or vision </t>
  </si>
  <si>
    <t>cyclophosphamide</t>
  </si>
  <si>
    <t>cycrimine</t>
  </si>
  <si>
    <t>cyproheptadine</t>
  </si>
  <si>
    <t xml:space="preserve">Rhinitis </t>
  </si>
  <si>
    <t>cysteamine</t>
  </si>
  <si>
    <t xml:space="preserve">Nephropathic cystinosis </t>
  </si>
  <si>
    <t>dabigatran etexilate</t>
  </si>
  <si>
    <t>danaparoid</t>
  </si>
  <si>
    <t xml:space="preserve">Deep venous clot </t>
  </si>
  <si>
    <t>danazol</t>
  </si>
  <si>
    <t xml:space="preserve">Menorrhagia </t>
  </si>
  <si>
    <t>darifenacin</t>
  </si>
  <si>
    <t xml:space="preserve">Overactive bladder </t>
  </si>
  <si>
    <t>dasatinib</t>
  </si>
  <si>
    <t xml:space="preserve">Chronic myelogenous leukaemia </t>
  </si>
  <si>
    <t>decamethonium</t>
  </si>
  <si>
    <t xml:space="preserve">Muscle spasm </t>
  </si>
  <si>
    <t>denosumab</t>
  </si>
  <si>
    <t>desipramine</t>
  </si>
  <si>
    <t>desvenlafaxine</t>
  </si>
  <si>
    <t xml:space="preserve">Menopause symptom </t>
  </si>
  <si>
    <t>dexamethasone</t>
  </si>
  <si>
    <t>dexibuprofen</t>
  </si>
  <si>
    <t xml:space="preserve">Ankylosing spondylitis </t>
  </si>
  <si>
    <t>dexmedetomidine</t>
  </si>
  <si>
    <t xml:space="preserve">Irritability </t>
  </si>
  <si>
    <t>dextroamphetamine</t>
  </si>
  <si>
    <t xml:space="preserve">Narcolepsy </t>
  </si>
  <si>
    <t>dextromethorphan</t>
  </si>
  <si>
    <t xml:space="preserve">Cough </t>
  </si>
  <si>
    <t>diazoxide</t>
  </si>
  <si>
    <t>diclofenac</t>
  </si>
  <si>
    <t>dicyclomine</t>
  </si>
  <si>
    <t xml:space="preserve">Functional bowel syndrome </t>
  </si>
  <si>
    <t>didanosine</t>
  </si>
  <si>
    <t xml:space="preserve">Human immunodeficiency virus infection </t>
  </si>
  <si>
    <t>diethylcarbamazine</t>
  </si>
  <si>
    <t xml:space="preserve">Lymphatic filariasis </t>
  </si>
  <si>
    <t>diflunisal</t>
  </si>
  <si>
    <t>dihydroergocristine</t>
  </si>
  <si>
    <t>dihydrotachysterol</t>
  </si>
  <si>
    <t xml:space="preserve">Hypocalcemia </t>
  </si>
  <si>
    <t>dinoprost tromethamine</t>
  </si>
  <si>
    <t>dinoprostone</t>
  </si>
  <si>
    <t xml:space="preserve">Medical abortion </t>
  </si>
  <si>
    <t>diosmin</t>
  </si>
  <si>
    <t xml:space="preserve">Hemorrhoids </t>
  </si>
  <si>
    <t>diphenidol</t>
  </si>
  <si>
    <t>diphenylpyraline</t>
  </si>
  <si>
    <t>dipivefrin</t>
  </si>
  <si>
    <t xml:space="preserve">Chronic open-angle glaucoma </t>
  </si>
  <si>
    <t>disopyramide</t>
  </si>
  <si>
    <t xml:space="preserve">Ventricular arrhythmias </t>
  </si>
  <si>
    <t>disulfiram</t>
  </si>
  <si>
    <t>dobutamine</t>
  </si>
  <si>
    <t xml:space="preserve">Heart failure </t>
  </si>
  <si>
    <t>docetaxel</t>
  </si>
  <si>
    <t>domperidone</t>
  </si>
  <si>
    <t xml:space="preserve">Gastrointestinal disease </t>
  </si>
  <si>
    <t>donepezil</t>
  </si>
  <si>
    <t xml:space="preserve">Alzheimer disease </t>
  </si>
  <si>
    <t>dopamine</t>
  </si>
  <si>
    <t xml:space="preserve">Hypotension </t>
  </si>
  <si>
    <t>dorzolamide</t>
  </si>
  <si>
    <t xml:space="preserve">Open-angle glaucoma </t>
  </si>
  <si>
    <t>doxacurium</t>
  </si>
  <si>
    <t xml:space="preserve">Spasm </t>
  </si>
  <si>
    <t>doxapram</t>
  </si>
  <si>
    <t xml:space="preserve">Respiratory disease </t>
  </si>
  <si>
    <t>doxazosin</t>
  </si>
  <si>
    <t>doxepin</t>
  </si>
  <si>
    <t>doxercalciferol</t>
  </si>
  <si>
    <t xml:space="preserve">Chronic kidney disease </t>
  </si>
  <si>
    <t>doxorubicin</t>
  </si>
  <si>
    <t xml:space="preserve">Tumour </t>
  </si>
  <si>
    <t>doxylamine</t>
  </si>
  <si>
    <t xml:space="preserve">Morning sickness </t>
  </si>
  <si>
    <t>dronedarone</t>
  </si>
  <si>
    <t xml:space="preserve">Angina pectoris </t>
  </si>
  <si>
    <t>droperidol</t>
  </si>
  <si>
    <t>drospirenone</t>
  </si>
  <si>
    <t>drotrecogin alfa</t>
  </si>
  <si>
    <t xml:space="preserve">Severe sepsis </t>
  </si>
  <si>
    <t>droxidopa</t>
  </si>
  <si>
    <t xml:space="preserve">Neurogenic orthostatic hypotension </t>
  </si>
  <si>
    <t>duloxetine</t>
  </si>
  <si>
    <t>dupilumab</t>
  </si>
  <si>
    <t xml:space="preserve">Atopic dermatitis </t>
  </si>
  <si>
    <t>econazole</t>
  </si>
  <si>
    <t xml:space="preserve">Tinea cruris </t>
  </si>
  <si>
    <t xml:space="preserve">Tinea corporis </t>
  </si>
  <si>
    <t xml:space="preserve">Cutaneous candidiasis </t>
  </si>
  <si>
    <t xml:space="preserve">Tinea versicolor </t>
  </si>
  <si>
    <t xml:space="preserve">Tinea pedis </t>
  </si>
  <si>
    <t>edrophonium</t>
  </si>
  <si>
    <t>emapalumab</t>
  </si>
  <si>
    <t xml:space="preserve">Primary haemophagocytic lymphohistiocytosis </t>
  </si>
  <si>
    <t>enalapril</t>
  </si>
  <si>
    <t>enalaprilat</t>
  </si>
  <si>
    <t>enoxaparin</t>
  </si>
  <si>
    <t xml:space="preserve">Venous thrombosis </t>
  </si>
  <si>
    <t>entacapone</t>
  </si>
  <si>
    <t>ephedrine</t>
  </si>
  <si>
    <t>epinastine</t>
  </si>
  <si>
    <t xml:space="preserve">Allergic conjunctivitis </t>
  </si>
  <si>
    <t>epinephrine</t>
  </si>
  <si>
    <t xml:space="preserve">Allergy </t>
  </si>
  <si>
    <t>eplerenone</t>
  </si>
  <si>
    <t>epoprostenol</t>
  </si>
  <si>
    <t xml:space="preserve">Pulmonary hypertension </t>
  </si>
  <si>
    <t>eprosartan</t>
  </si>
  <si>
    <t>erdafitinib</t>
  </si>
  <si>
    <t xml:space="preserve">Urothelial carcinoma </t>
  </si>
  <si>
    <t>ergocalciferol</t>
  </si>
  <si>
    <t xml:space="preserve">Hypoparathyroidism </t>
  </si>
  <si>
    <t>ergoloid mesylate</t>
  </si>
  <si>
    <t>ergotamine</t>
  </si>
  <si>
    <t xml:space="preserve">Headache </t>
  </si>
  <si>
    <t>erlotinib</t>
  </si>
  <si>
    <t xml:space="preserve">Pancreatic cancer </t>
  </si>
  <si>
    <t xml:space="preserve">Non-small-cell lung cancer </t>
  </si>
  <si>
    <t xml:space="preserve">Colon cancer </t>
  </si>
  <si>
    <t>escitalopram</t>
  </si>
  <si>
    <t>esketamine</t>
  </si>
  <si>
    <t>esmolol</t>
  </si>
  <si>
    <t xml:space="preserve">Acute supraventricular tachycardia </t>
  </si>
  <si>
    <t>estradiol</t>
  </si>
  <si>
    <t>estradiol acetate</t>
  </si>
  <si>
    <t xml:space="preserve">Hormone replacement therapy </t>
  </si>
  <si>
    <t>estradiol cypionate</t>
  </si>
  <si>
    <t>estradiol valerate</t>
  </si>
  <si>
    <t>estrone</t>
  </si>
  <si>
    <t xml:space="preserve">Menopausal and postmenopausal disorder </t>
  </si>
  <si>
    <t>etanercept</t>
  </si>
  <si>
    <t xml:space="preserve">Arthritis </t>
  </si>
  <si>
    <t xml:space="preserve">Sciatica </t>
  </si>
  <si>
    <t xml:space="preserve">Pemphigus vulgaris </t>
  </si>
  <si>
    <t>etelcalcetide</t>
  </si>
  <si>
    <t xml:space="preserve">Secondary hyperparathyroidism </t>
  </si>
  <si>
    <t>ethanol</t>
  </si>
  <si>
    <t xml:space="preserve">Chronic pain </t>
  </si>
  <si>
    <t xml:space="preserve">Cystitis </t>
  </si>
  <si>
    <t>ethinamate</t>
  </si>
  <si>
    <t xml:space="preserve">Insomnia </t>
  </si>
  <si>
    <t>etodolac</t>
  </si>
  <si>
    <t>etoricoxib</t>
  </si>
  <si>
    <t>everolimus</t>
  </si>
  <si>
    <t xml:space="preserve">Renal cell carcinoma </t>
  </si>
  <si>
    <t xml:space="preserve">Kidney cancer </t>
  </si>
  <si>
    <t>exemestane</t>
  </si>
  <si>
    <t xml:space="preserve">Hormonally-responsive breast cancer </t>
  </si>
  <si>
    <t>felbamate</t>
  </si>
  <si>
    <t xml:space="preserve">Epilepsy </t>
  </si>
  <si>
    <t>felodipine</t>
  </si>
  <si>
    <t>fenofibrate</t>
  </si>
  <si>
    <t xml:space="preserve">High cholesterol level </t>
  </si>
  <si>
    <t>fenofibric acid</t>
  </si>
  <si>
    <t>fenoldopam</t>
  </si>
  <si>
    <t>fenoprofen</t>
  </si>
  <si>
    <t>fenoterol</t>
  </si>
  <si>
    <t>fentanyl</t>
  </si>
  <si>
    <t xml:space="preserve">Analgesia </t>
  </si>
  <si>
    <t>filgrastim</t>
  </si>
  <si>
    <t xml:space="preserve">Neutropenia </t>
  </si>
  <si>
    <t>flavoxate</t>
  </si>
  <si>
    <t xml:space="preserve">Urgency </t>
  </si>
  <si>
    <t xml:space="preserve">Dysuria </t>
  </si>
  <si>
    <t xml:space="preserve">Suprapubic pain </t>
  </si>
  <si>
    <t xml:space="preserve">Nocturia </t>
  </si>
  <si>
    <t>flibanserin</t>
  </si>
  <si>
    <t xml:space="preserve">Female sexual arousal dysfunction </t>
  </si>
  <si>
    <t xml:space="preserve">Mood disorder </t>
  </si>
  <si>
    <t>floxuridine</t>
  </si>
  <si>
    <t>flucytosine</t>
  </si>
  <si>
    <t xml:space="preserve">Endocarditis </t>
  </si>
  <si>
    <t>fludrocortisone</t>
  </si>
  <si>
    <t xml:space="preserve">Cerebral salt-wasting syndrome </t>
  </si>
  <si>
    <t>flufenamic acid</t>
  </si>
  <si>
    <t xml:space="preserve">Dysmenorrhea </t>
  </si>
  <si>
    <t>flunitrazepam</t>
  </si>
  <si>
    <t>fluorouracil</t>
  </si>
  <si>
    <t>fluoxetine</t>
  </si>
  <si>
    <t>fluphenazine</t>
  </si>
  <si>
    <t>flurbiprofen</t>
  </si>
  <si>
    <t>fluspirilene</t>
  </si>
  <si>
    <t>flutamide</t>
  </si>
  <si>
    <t>fluticasone</t>
  </si>
  <si>
    <t>fluvastatin</t>
  </si>
  <si>
    <t xml:space="preserve">Hypercholesterolaemia </t>
  </si>
  <si>
    <t>fluvoxamine</t>
  </si>
  <si>
    <t>folic acid</t>
  </si>
  <si>
    <t xml:space="preserve">Vitamin deficiency </t>
  </si>
  <si>
    <t>formoterol</t>
  </si>
  <si>
    <t>fosinopril</t>
  </si>
  <si>
    <t>fostamatinib</t>
  </si>
  <si>
    <t xml:space="preserve">Immune thrombocytopenic purpura </t>
  </si>
  <si>
    <t>galantamine</t>
  </si>
  <si>
    <t>gallamine triethiodide</t>
  </si>
  <si>
    <t xml:space="preserve">Stabilize muscle contraction </t>
  </si>
  <si>
    <t>gallium nitrate</t>
  </si>
  <si>
    <t xml:space="preserve">Hypercalcaemia </t>
  </si>
  <si>
    <t>gemfibrozil</t>
  </si>
  <si>
    <t>gentamicin</t>
  </si>
  <si>
    <t>gilteritinib</t>
  </si>
  <si>
    <t xml:space="preserve">Acute myeloid leukaemia </t>
  </si>
  <si>
    <t>gliclazide</t>
  </si>
  <si>
    <t>glimepiride</t>
  </si>
  <si>
    <t>glipizide</t>
  </si>
  <si>
    <t>gliquidone</t>
  </si>
  <si>
    <t>glucosamine</t>
  </si>
  <si>
    <t>glutathione</t>
  </si>
  <si>
    <t>goserelin</t>
  </si>
  <si>
    <t>guanabenz</t>
  </si>
  <si>
    <t>haloperidol</t>
  </si>
  <si>
    <t>halothane</t>
  </si>
  <si>
    <t>hexachlorophene</t>
  </si>
  <si>
    <t>homatropine methylbromide</t>
  </si>
  <si>
    <t xml:space="preserve">Uveitis </t>
  </si>
  <si>
    <t>human thrombin</t>
  </si>
  <si>
    <t>huperzine a</t>
  </si>
  <si>
    <t>hydrocodone</t>
  </si>
  <si>
    <t>hydrocortisone</t>
  </si>
  <si>
    <t>hydroflumethiazide</t>
  </si>
  <si>
    <t>hydroxocobalamin</t>
  </si>
  <si>
    <t xml:space="preserve">Vitamin B12 deficiency </t>
  </si>
  <si>
    <t xml:space="preserve">Lung injury </t>
  </si>
  <si>
    <t>hyoscyamine</t>
  </si>
  <si>
    <t>ibalizumab</t>
  </si>
  <si>
    <t xml:space="preserve">Human immunodeficiency virus-1 infection </t>
  </si>
  <si>
    <t>ibandronate</t>
  </si>
  <si>
    <t xml:space="preserve">Osteoporosis </t>
  </si>
  <si>
    <t>ibuprofen</t>
  </si>
  <si>
    <t>ibutilide</t>
  </si>
  <si>
    <t xml:space="preserve">Atrial fibrillation </t>
  </si>
  <si>
    <t>icosapent</t>
  </si>
  <si>
    <t xml:space="preserve">Hypertriglyceridemia </t>
  </si>
  <si>
    <t xml:space="preserve">Hyperglyceridemia </t>
  </si>
  <si>
    <t>ifosfamide</t>
  </si>
  <si>
    <t>iloperidone</t>
  </si>
  <si>
    <t>iloprost</t>
  </si>
  <si>
    <t>imatinib</t>
  </si>
  <si>
    <t xml:space="preserve">Lung cancer </t>
  </si>
  <si>
    <t xml:space="preserve">Intestinal cancer </t>
  </si>
  <si>
    <t xml:space="preserve">Systemic mastocytosis </t>
  </si>
  <si>
    <t>imipramine</t>
  </si>
  <si>
    <t>indomethacin</t>
  </si>
  <si>
    <t>infliximab</t>
  </si>
  <si>
    <t xml:space="preserve">Plaque psoriasis </t>
  </si>
  <si>
    <t>interferon gamma-1b</t>
  </si>
  <si>
    <t xml:space="preserve">Chronic granulomatous disease </t>
  </si>
  <si>
    <t>ipratropium</t>
  </si>
  <si>
    <t xml:space="preserve">Obstructive lung disease </t>
  </si>
  <si>
    <t>irbesartan</t>
  </si>
  <si>
    <t>isavuconazole</t>
  </si>
  <si>
    <t xml:space="preserve">Candidemia </t>
  </si>
  <si>
    <t xml:space="preserve">Invasive candidiasis </t>
  </si>
  <si>
    <t xml:space="preserve">Invasive aspergillosis </t>
  </si>
  <si>
    <t>isocarboxazid</t>
  </si>
  <si>
    <t>isoetharine</t>
  </si>
  <si>
    <t>isoflurophate</t>
  </si>
  <si>
    <t>isoniazid</t>
  </si>
  <si>
    <t xml:space="preserve">Tuberculosis </t>
  </si>
  <si>
    <t>isotretinoin</t>
  </si>
  <si>
    <t>ixekizumab</t>
  </si>
  <si>
    <t xml:space="preserve">Psoriatic arthritis </t>
  </si>
  <si>
    <t>ketamine</t>
  </si>
  <si>
    <t>ketoconazole</t>
  </si>
  <si>
    <t>ketoprofen</t>
  </si>
  <si>
    <t xml:space="preserve">Musculoskeletal pain </t>
  </si>
  <si>
    <t>ketorolac</t>
  </si>
  <si>
    <t>labetalol</t>
  </si>
  <si>
    <t>lamotrigine</t>
  </si>
  <si>
    <t>larotrectinib</t>
  </si>
  <si>
    <t>latanoprost</t>
  </si>
  <si>
    <t>leflunomide</t>
  </si>
  <si>
    <t xml:space="preserve">Multiple sclerosis </t>
  </si>
  <si>
    <t>lenalidomide</t>
  </si>
  <si>
    <t>lenvatinib</t>
  </si>
  <si>
    <t xml:space="preserve">Melanoma </t>
  </si>
  <si>
    <t xml:space="preserve">Hepatocellular carcinoma </t>
  </si>
  <si>
    <t>lepirudin</t>
  </si>
  <si>
    <t>letrozole</t>
  </si>
  <si>
    <t>levamlodipine</t>
  </si>
  <si>
    <t>levobetaxolol</t>
  </si>
  <si>
    <t>levobunolol</t>
  </si>
  <si>
    <t>levodopa</t>
  </si>
  <si>
    <t>levothyroxine</t>
  </si>
  <si>
    <t xml:space="preserve">Hypothyroidism </t>
  </si>
  <si>
    <t>linagliptin</t>
  </si>
  <si>
    <t>liothyronine</t>
  </si>
  <si>
    <t>lisinopril</t>
  </si>
  <si>
    <t>lisuride</t>
  </si>
  <si>
    <t xml:space="preserve">Fibrosis </t>
  </si>
  <si>
    <t>lofexidine</t>
  </si>
  <si>
    <t xml:space="preserve">Opioid dependence </t>
  </si>
  <si>
    <t xml:space="preserve">Heroin and opiate withdrawal </t>
  </si>
  <si>
    <t>lorcaserin</t>
  </si>
  <si>
    <t xml:space="preserve">Drug abuse </t>
  </si>
  <si>
    <t>lornoxicam</t>
  </si>
  <si>
    <t xml:space="preserve">Migraine </t>
  </si>
  <si>
    <t>losartan</t>
  </si>
  <si>
    <t>loxapine</t>
  </si>
  <si>
    <t>lumiracoxib</t>
  </si>
  <si>
    <t xml:space="preserve">Knee osteoarthritis </t>
  </si>
  <si>
    <t>lutropin alfa</t>
  </si>
  <si>
    <t>macitentan</t>
  </si>
  <si>
    <t>malathion</t>
  </si>
  <si>
    <t xml:space="preserve">Pediculus capitis infestation </t>
  </si>
  <si>
    <t>maprotiline</t>
  </si>
  <si>
    <t>maraviroc</t>
  </si>
  <si>
    <t>mazindol</t>
  </si>
  <si>
    <t>mecamylamine</t>
  </si>
  <si>
    <t xml:space="preserve">Essential hypertension </t>
  </si>
  <si>
    <t>mecasermin</t>
  </si>
  <si>
    <t xml:space="preserve">Growth failure </t>
  </si>
  <si>
    <t>meclofenamic acid</t>
  </si>
  <si>
    <t xml:space="preserve">Joint pain </t>
  </si>
  <si>
    <t>mefenamic acid</t>
  </si>
  <si>
    <t>meloxicam</t>
  </si>
  <si>
    <t>memantine</t>
  </si>
  <si>
    <t>menadione</t>
  </si>
  <si>
    <t xml:space="preserve">Vitamin K deficiency </t>
  </si>
  <si>
    <t>menotropins</t>
  </si>
  <si>
    <t>mepenzolate</t>
  </si>
  <si>
    <t>meperidine</t>
  </si>
  <si>
    <t>mephentermine</t>
  </si>
  <si>
    <t>mesalazine</t>
  </si>
  <si>
    <t xml:space="preserve">Ulcerative colitis </t>
  </si>
  <si>
    <t>mesoridazine</t>
  </si>
  <si>
    <t>metaraminol</t>
  </si>
  <si>
    <t>methadone</t>
  </si>
  <si>
    <t xml:space="preserve">Dry cough </t>
  </si>
  <si>
    <t>methazolamide</t>
  </si>
  <si>
    <t>methocarbamol</t>
  </si>
  <si>
    <t xml:space="preserve">Musculoskeletal disorder </t>
  </si>
  <si>
    <t>methoxamine</t>
  </si>
  <si>
    <t>methscopolamine bromide</t>
  </si>
  <si>
    <t xml:space="preserve">Nausea and vomiting </t>
  </si>
  <si>
    <t>methyclothiazide</t>
  </si>
  <si>
    <t>methylene blue</t>
  </si>
  <si>
    <t xml:space="preserve">Acquired methemoglobinemia </t>
  </si>
  <si>
    <t>methylphenobarbital</t>
  </si>
  <si>
    <t>methysergide</t>
  </si>
  <si>
    <t>metipranolol</t>
  </si>
  <si>
    <t>metixene</t>
  </si>
  <si>
    <t>metoclopramide</t>
  </si>
  <si>
    <t>metoprolol</t>
  </si>
  <si>
    <t>metreleptin</t>
  </si>
  <si>
    <t>mexiletine</t>
  </si>
  <si>
    <t xml:space="preserve">Ventricular tachycardia </t>
  </si>
  <si>
    <t>mianserin</t>
  </si>
  <si>
    <t>miconazole</t>
  </si>
  <si>
    <t>midostaurin</t>
  </si>
  <si>
    <t xml:space="preserve">Chronic myelomonocytic leukaemia </t>
  </si>
  <si>
    <t>mifamurtide</t>
  </si>
  <si>
    <t>milnacipran</t>
  </si>
  <si>
    <t>miltefosine</t>
  </si>
  <si>
    <t xml:space="preserve">Visceral leishmaniasis </t>
  </si>
  <si>
    <t xml:space="preserve">Leishmaniasis </t>
  </si>
  <si>
    <t>minaprine</t>
  </si>
  <si>
    <t>minocycline</t>
  </si>
  <si>
    <t>minoxidil</t>
  </si>
  <si>
    <t>mirabegron</t>
  </si>
  <si>
    <t>mirtazapine</t>
  </si>
  <si>
    <t>misoprostol</t>
  </si>
  <si>
    <t>mivacurium</t>
  </si>
  <si>
    <t>moclobemide</t>
  </si>
  <si>
    <t xml:space="preserve">Skin imperfections </t>
  </si>
  <si>
    <t>modafinil</t>
  </si>
  <si>
    <t>molindone</t>
  </si>
  <si>
    <t>moroctocog alfa</t>
  </si>
  <si>
    <t xml:space="preserve">Hemophilia </t>
  </si>
  <si>
    <t>moxisylyte</t>
  </si>
  <si>
    <t>moxonidine</t>
  </si>
  <si>
    <t>nabumetone</t>
  </si>
  <si>
    <t>nadh</t>
  </si>
  <si>
    <t>nadolol</t>
  </si>
  <si>
    <t>naloxone</t>
  </si>
  <si>
    <t xml:space="preserve">Narcotic depression </t>
  </si>
  <si>
    <t>naphazoline</t>
  </si>
  <si>
    <t xml:space="preserve">Hyperaemia </t>
  </si>
  <si>
    <t xml:space="preserve">Itching </t>
  </si>
  <si>
    <t>naproxen</t>
  </si>
  <si>
    <t xml:space="preserve">Endometriosis </t>
  </si>
  <si>
    <t>nateglinide</t>
  </si>
  <si>
    <t>nebivolol</t>
  </si>
  <si>
    <t>nefazodone</t>
  </si>
  <si>
    <t>neostigmine</t>
  </si>
  <si>
    <t>nepafenac</t>
  </si>
  <si>
    <t>nicardipine</t>
  </si>
  <si>
    <t>nicergoline</t>
  </si>
  <si>
    <t xml:space="preserve">Brain ischaemia </t>
  </si>
  <si>
    <t xml:space="preserve">Senile dementia </t>
  </si>
  <si>
    <t>nicorandil</t>
  </si>
  <si>
    <t>nicotinamide</t>
  </si>
  <si>
    <t xml:space="preserve">Inflammatory skin condition </t>
  </si>
  <si>
    <t>nicotine</t>
  </si>
  <si>
    <t xml:space="preserve">Nicotine dependence </t>
  </si>
  <si>
    <t>nimesulide</t>
  </si>
  <si>
    <t xml:space="preserve">Metastatic colorectal cancer </t>
  </si>
  <si>
    <t xml:space="preserve">Non-hodgkin lymphoma </t>
  </si>
  <si>
    <t>nimodipine</t>
  </si>
  <si>
    <t xml:space="preserve">Cerebral vasospasm </t>
  </si>
  <si>
    <t>nintedanib</t>
  </si>
  <si>
    <t xml:space="preserve">Mesothelioma </t>
  </si>
  <si>
    <t>nisoldipine</t>
  </si>
  <si>
    <t>norepinephrine</t>
  </si>
  <si>
    <t xml:space="preserve">Sepsis </t>
  </si>
  <si>
    <t>nortriptyline</t>
  </si>
  <si>
    <t>obeticholic acid</t>
  </si>
  <si>
    <t xml:space="preserve">Primary biliary cholangitis </t>
  </si>
  <si>
    <t>obinutuzumab</t>
  </si>
  <si>
    <t xml:space="preserve">Chronic lymphocytic leukaemia </t>
  </si>
  <si>
    <t>ocrelizumab</t>
  </si>
  <si>
    <t xml:space="preserve">Diffuse large B-cell lymphoma </t>
  </si>
  <si>
    <t>ocriplasmin</t>
  </si>
  <si>
    <t xml:space="preserve">Symptomatic vitreomacular adhesion </t>
  </si>
  <si>
    <t>ofatumumab</t>
  </si>
  <si>
    <t>olanzapine</t>
  </si>
  <si>
    <t>olaratumab</t>
  </si>
  <si>
    <t xml:space="preserve">Soft tissue sarcoma </t>
  </si>
  <si>
    <t>olsalazine</t>
  </si>
  <si>
    <t>opicapone</t>
  </si>
  <si>
    <t>orlistat</t>
  </si>
  <si>
    <t>oxaprozin</t>
  </si>
  <si>
    <t>oxiconazole</t>
  </si>
  <si>
    <t>oxprenolol</t>
  </si>
  <si>
    <t>oxymetazoline</t>
  </si>
  <si>
    <t xml:space="preserve">Nasal congestion </t>
  </si>
  <si>
    <t xml:space="preserve">Eye inflammation </t>
  </si>
  <si>
    <t>oxymetholone</t>
  </si>
  <si>
    <t xml:space="preserve">Aplastic anemia </t>
  </si>
  <si>
    <t>oxyphencyclimine</t>
  </si>
  <si>
    <t>oxyphenonium</t>
  </si>
  <si>
    <t xml:space="preserve">Visceral spasms </t>
  </si>
  <si>
    <t>palifermin</t>
  </si>
  <si>
    <t xml:space="preserve">Oral mucositis </t>
  </si>
  <si>
    <t>paliperidone</t>
  </si>
  <si>
    <t>pancuronium</t>
  </si>
  <si>
    <t>pargyline</t>
  </si>
  <si>
    <t xml:space="preserve">Muscular dystrophy </t>
  </si>
  <si>
    <t>paricalcitol</t>
  </si>
  <si>
    <t>paroxetine</t>
  </si>
  <si>
    <t>pegaptanib</t>
  </si>
  <si>
    <t xml:space="preserve">Neovascular age-related macular degeneration </t>
  </si>
  <si>
    <t>pegfilgrastim</t>
  </si>
  <si>
    <t xml:space="preserve">Malignant solid tumour </t>
  </si>
  <si>
    <t>pegvisomant</t>
  </si>
  <si>
    <t xml:space="preserve">Acromegaly </t>
  </si>
  <si>
    <t>penbutolol</t>
  </si>
  <si>
    <t>pentamidine</t>
  </si>
  <si>
    <t>pentobarbital</t>
  </si>
  <si>
    <t>pentolinium</t>
  </si>
  <si>
    <t>pentosan polysulfate</t>
  </si>
  <si>
    <t xml:space="preserve">Painful bladder syndrome </t>
  </si>
  <si>
    <t xml:space="preserve">Interstitial cystitis </t>
  </si>
  <si>
    <t>pergolide</t>
  </si>
  <si>
    <t>perindopril</t>
  </si>
  <si>
    <t>perphenazine</t>
  </si>
  <si>
    <t>phenindione</t>
  </si>
  <si>
    <t xml:space="preserve">Coagulation defect </t>
  </si>
  <si>
    <t>phenobarbital</t>
  </si>
  <si>
    <t xml:space="preserve">Seizure disorder </t>
  </si>
  <si>
    <t>phenoxybenzamine</t>
  </si>
  <si>
    <t xml:space="preserve">Malignant essential hypertension </t>
  </si>
  <si>
    <t>phenprocoumon</t>
  </si>
  <si>
    <t>phentermine</t>
  </si>
  <si>
    <t>phentolamine</t>
  </si>
  <si>
    <t xml:space="preserve">Dermal necrosis </t>
  </si>
  <si>
    <t>phenylbutazone</t>
  </si>
  <si>
    <t>phenytoin</t>
  </si>
  <si>
    <t>pilocarpine</t>
  </si>
  <si>
    <t>pimavanserin</t>
  </si>
  <si>
    <t>pimozide</t>
  </si>
  <si>
    <t>pindolol</t>
  </si>
  <si>
    <t>pioglitazone</t>
  </si>
  <si>
    <t>pipotiazine</t>
  </si>
  <si>
    <t>pirbuterol</t>
  </si>
  <si>
    <t>pirenzepine</t>
  </si>
  <si>
    <t>piroxicam</t>
  </si>
  <si>
    <t>pomalidomide</t>
  </si>
  <si>
    <t xml:space="preserve">Systemic sclerosis </t>
  </si>
  <si>
    <t>ponatinib</t>
  </si>
  <si>
    <t>practolol</t>
  </si>
  <si>
    <t xml:space="preserve">Cardiac arrhythmias </t>
  </si>
  <si>
    <t>pralatrexate</t>
  </si>
  <si>
    <t xml:space="preserve">Peripheral T-cell lymphoma </t>
  </si>
  <si>
    <t>pramipexole</t>
  </si>
  <si>
    <t>prasterone</t>
  </si>
  <si>
    <t>prasugrel</t>
  </si>
  <si>
    <t>pravastatin</t>
  </si>
  <si>
    <t>prazosin</t>
  </si>
  <si>
    <t xml:space="preserve">Benign prostatic hyperplasia </t>
  </si>
  <si>
    <t>procaine</t>
  </si>
  <si>
    <t>procarbazine</t>
  </si>
  <si>
    <t>prochlorperazine</t>
  </si>
  <si>
    <t>procyclidine</t>
  </si>
  <si>
    <t>proflavine</t>
  </si>
  <si>
    <t>progesterone</t>
  </si>
  <si>
    <t xml:space="preserve">Premature labour </t>
  </si>
  <si>
    <t>promazine</t>
  </si>
  <si>
    <t xml:space="preserve">Psychomotor agitation </t>
  </si>
  <si>
    <t>promethazine</t>
  </si>
  <si>
    <t>propafenone</t>
  </si>
  <si>
    <t>propantheline</t>
  </si>
  <si>
    <t xml:space="preserve">Excessive sweating </t>
  </si>
  <si>
    <t xml:space="preserve">Stomach ulcer </t>
  </si>
  <si>
    <t>propiomazine</t>
  </si>
  <si>
    <t>propiverine</t>
  </si>
  <si>
    <t xml:space="preserve">Urinary incontinence </t>
  </si>
  <si>
    <t>propranolol</t>
  </si>
  <si>
    <t>pseudoephedrine</t>
  </si>
  <si>
    <t>pyrantel</t>
  </si>
  <si>
    <t xml:space="preserve">Worm infection </t>
  </si>
  <si>
    <t>pyridostigmine</t>
  </si>
  <si>
    <t>quetiapine</t>
  </si>
  <si>
    <t>quinagolide</t>
  </si>
  <si>
    <t>quinapril</t>
  </si>
  <si>
    <t>ramipril</t>
  </si>
  <si>
    <t>ramucirumab</t>
  </si>
  <si>
    <t xml:space="preserve">Gastric adenocarcinoma </t>
  </si>
  <si>
    <t>ranibizumab</t>
  </si>
  <si>
    <t xml:space="preserve">Hereditary hemorrhagic telangiectasia </t>
  </si>
  <si>
    <t>ranolazine</t>
  </si>
  <si>
    <t xml:space="preserve">Paroxysmal atrial fibrillation </t>
  </si>
  <si>
    <t>rasagiline</t>
  </si>
  <si>
    <t xml:space="preserve">Skin cancer </t>
  </si>
  <si>
    <t>regorafenib</t>
  </si>
  <si>
    <t>repaglinide</t>
  </si>
  <si>
    <t>rescinnamine</t>
  </si>
  <si>
    <t>reteplase</t>
  </si>
  <si>
    <t xml:space="preserve">Heart attack </t>
  </si>
  <si>
    <t>revefenacin</t>
  </si>
  <si>
    <t>ribavirin</t>
  </si>
  <si>
    <t xml:space="preserve">Hepatitis C virus infection </t>
  </si>
  <si>
    <t>rifaximin</t>
  </si>
  <si>
    <t>rilmenidine</t>
  </si>
  <si>
    <t>rilonacept</t>
  </si>
  <si>
    <t xml:space="preserve">Acute gout flare </t>
  </si>
  <si>
    <t>rilpivirine</t>
  </si>
  <si>
    <t>risperidone</t>
  </si>
  <si>
    <t>ritonavir</t>
  </si>
  <si>
    <t>rituximab</t>
  </si>
  <si>
    <t xml:space="preserve">Haematological malignancy </t>
  </si>
  <si>
    <t>rivaroxaban</t>
  </si>
  <si>
    <t>rivastigmine</t>
  </si>
  <si>
    <t>rocuronium</t>
  </si>
  <si>
    <t>rofecoxib</t>
  </si>
  <si>
    <t>ropinirole</t>
  </si>
  <si>
    <t>safinamide</t>
  </si>
  <si>
    <t xml:space="preserve">Idiopathic parkinson disease </t>
  </si>
  <si>
    <t>salbutamol</t>
  </si>
  <si>
    <t xml:space="preserve">Acute asthma </t>
  </si>
  <si>
    <t>salmeterol</t>
  </si>
  <si>
    <t>salmon calcitonin</t>
  </si>
  <si>
    <t>salsalate</t>
  </si>
  <si>
    <t>saxagliptin</t>
  </si>
  <si>
    <t>scopolamine</t>
  </si>
  <si>
    <t xml:space="preserve">Addictive disorder </t>
  </si>
  <si>
    <t>secobarbital</t>
  </si>
  <si>
    <t xml:space="preserve">Intractable insomnia </t>
  </si>
  <si>
    <t>secukinumab</t>
  </si>
  <si>
    <t xml:space="preserve">Type-1 diabetes </t>
  </si>
  <si>
    <t xml:space="preserve">Dry eye disease </t>
  </si>
  <si>
    <t>selegiline</t>
  </si>
  <si>
    <t>selexipag</t>
  </si>
  <si>
    <t>sermorelin</t>
  </si>
  <si>
    <t xml:space="preserve">Pediatric growth disorder </t>
  </si>
  <si>
    <t>sertraline</t>
  </si>
  <si>
    <t>sibutramine</t>
  </si>
  <si>
    <t>silodosin</t>
  </si>
  <si>
    <t>siltuximab</t>
  </si>
  <si>
    <t>sirolimus</t>
  </si>
  <si>
    <t xml:space="preserve">Organ transplant rejection </t>
  </si>
  <si>
    <t xml:space="preserve">Dutch elm disease </t>
  </si>
  <si>
    <t>sitagliptin</t>
  </si>
  <si>
    <t>somatrem</t>
  </si>
  <si>
    <t xml:space="preserve">Hormone deficiency </t>
  </si>
  <si>
    <t>sorafenib</t>
  </si>
  <si>
    <t>sotalol</t>
  </si>
  <si>
    <t xml:space="preserve">Sinus rhythm disorder </t>
  </si>
  <si>
    <t>soybean oil</t>
  </si>
  <si>
    <t xml:space="preserve">Bupicavaine toxicity </t>
  </si>
  <si>
    <t>spirapril</t>
  </si>
  <si>
    <t>spironolactone</t>
  </si>
  <si>
    <t>succinylcholine</t>
  </si>
  <si>
    <t>sucralfate</t>
  </si>
  <si>
    <t>sulfamethoxazole</t>
  </si>
  <si>
    <t xml:space="preserve">Infection of P. falciparum </t>
  </si>
  <si>
    <t>sulfasalazine</t>
  </si>
  <si>
    <t>sulindac</t>
  </si>
  <si>
    <t>sulodexide</t>
  </si>
  <si>
    <t xml:space="preserve">Tinnitus </t>
  </si>
  <si>
    <t>sulpiride</t>
  </si>
  <si>
    <t>sunitinib</t>
  </si>
  <si>
    <t xml:space="preserve">Gastrointestinal cancer </t>
  </si>
  <si>
    <t>suprofen</t>
  </si>
  <si>
    <t xml:space="preserve">Miosis </t>
  </si>
  <si>
    <t>suvorexant</t>
  </si>
  <si>
    <t>tacrine</t>
  </si>
  <si>
    <t>tafluprost</t>
  </si>
  <si>
    <t>tamoxifen</t>
  </si>
  <si>
    <t>taurocholic acid</t>
  </si>
  <si>
    <t>tazarotene</t>
  </si>
  <si>
    <t>tegafur</t>
  </si>
  <si>
    <t>tegaserod</t>
  </si>
  <si>
    <t>telmisartan</t>
  </si>
  <si>
    <t>telotristat ethyl</t>
  </si>
  <si>
    <t xml:space="preserve">Carcinoid syndrome </t>
  </si>
  <si>
    <t xml:space="preserve">Carcinoid syndrome diarrhea </t>
  </si>
  <si>
    <t>temsirolimus</t>
  </si>
  <si>
    <t>tenecteplase</t>
  </si>
  <si>
    <t xml:space="preserve">Myocardial infarction </t>
  </si>
  <si>
    <t>tenoxicam</t>
  </si>
  <si>
    <t>terazosin</t>
  </si>
  <si>
    <t>terbutaline</t>
  </si>
  <si>
    <t>teriparatide</t>
  </si>
  <si>
    <t xml:space="preserve">Osteogenesis imperfecta </t>
  </si>
  <si>
    <t>tesamorelin</t>
  </si>
  <si>
    <t xml:space="preserve">HIV-associated lipodystrophy </t>
  </si>
  <si>
    <t>testolactone</t>
  </si>
  <si>
    <t>testosterone</t>
  </si>
  <si>
    <t xml:space="preserve">Male hormonal deficiency </t>
  </si>
  <si>
    <t>testosterone undecanoate</t>
  </si>
  <si>
    <t xml:space="preserve">Hypogonadism </t>
  </si>
  <si>
    <t>thalidomide</t>
  </si>
  <si>
    <t>thiamylal</t>
  </si>
  <si>
    <t>thiethylperazine</t>
  </si>
  <si>
    <t>thiopental</t>
  </si>
  <si>
    <t>thioridazine</t>
  </si>
  <si>
    <t>thiothixene</t>
  </si>
  <si>
    <t>tiaprofenic acid</t>
  </si>
  <si>
    <t>ticlopidine</t>
  </si>
  <si>
    <t xml:space="preserve">Stroke </t>
  </si>
  <si>
    <t>timolol</t>
  </si>
  <si>
    <t>tiotropium</t>
  </si>
  <si>
    <t>tirofiban</t>
  </si>
  <si>
    <t>tizanidine</t>
  </si>
  <si>
    <t>tocilizumab</t>
  </si>
  <si>
    <t xml:space="preserve">Juvenile idiopathic arthritis </t>
  </si>
  <si>
    <t>tocofersolan</t>
  </si>
  <si>
    <t xml:space="preserve">Vitamin E deficiency </t>
  </si>
  <si>
    <t>tolazamide</t>
  </si>
  <si>
    <t>tolazoline</t>
  </si>
  <si>
    <t>tolcapone</t>
  </si>
  <si>
    <t>tolmetin</t>
  </si>
  <si>
    <t>tolterodine</t>
  </si>
  <si>
    <t>tramadol</t>
  </si>
  <si>
    <t>trametinib</t>
  </si>
  <si>
    <t>trandolapril</t>
  </si>
  <si>
    <t>tranylcypromine</t>
  </si>
  <si>
    <t>travoprost</t>
  </si>
  <si>
    <t>trazodone</t>
  </si>
  <si>
    <t>treprostinil</t>
  </si>
  <si>
    <t>trifarotene</t>
  </si>
  <si>
    <t>trifluoperazine</t>
  </si>
  <si>
    <t>triflupromazine</t>
  </si>
  <si>
    <t>trifluridine</t>
  </si>
  <si>
    <t xml:space="preserve">Virus infection </t>
  </si>
  <si>
    <t>trihexyphenidyl</t>
  </si>
  <si>
    <t xml:space="preserve">Dystonia </t>
  </si>
  <si>
    <t>trimebutine</t>
  </si>
  <si>
    <t>trimethoprim</t>
  </si>
  <si>
    <t xml:space="preserve">Urinary tract infection </t>
  </si>
  <si>
    <t>trimipramine</t>
  </si>
  <si>
    <t>troglitazone</t>
  </si>
  <si>
    <t>trolamine salicylate</t>
  </si>
  <si>
    <t>troleandomycin</t>
  </si>
  <si>
    <t>tropicamide</t>
  </si>
  <si>
    <t xml:space="preserve">Mydriasis </t>
  </si>
  <si>
    <t>trospium</t>
  </si>
  <si>
    <t>tubocurarine</t>
  </si>
  <si>
    <t>turoctocog alfa</t>
  </si>
  <si>
    <t xml:space="preserve">Haemophilia A </t>
  </si>
  <si>
    <t>tyloxapol</t>
  </si>
  <si>
    <t xml:space="preserve">Cystic fibrosis </t>
  </si>
  <si>
    <t>umeclidinium</t>
  </si>
  <si>
    <t>urofollitropin</t>
  </si>
  <si>
    <t>urokinase</t>
  </si>
  <si>
    <t>ustekinumab</t>
  </si>
  <si>
    <t>valdecoxib</t>
  </si>
  <si>
    <t>valsartan</t>
  </si>
  <si>
    <t>vandetanib</t>
  </si>
  <si>
    <t>varenicline</t>
  </si>
  <si>
    <t>velaglucerase alfa</t>
  </si>
  <si>
    <t xml:space="preserve">Metabolic disorder </t>
  </si>
  <si>
    <t>venlafaxine</t>
  </si>
  <si>
    <t>verapamil</t>
  </si>
  <si>
    <t>vildagliptin</t>
  </si>
  <si>
    <t>vortioxetine</t>
  </si>
  <si>
    <t>warfarin</t>
  </si>
  <si>
    <t>xylometazoline</t>
  </si>
  <si>
    <t>yohimbine</t>
  </si>
  <si>
    <t>zaleplon</t>
  </si>
  <si>
    <t>zileuton</t>
  </si>
  <si>
    <t>zinc acetate</t>
  </si>
  <si>
    <t xml:space="preserve">Wilson disease </t>
  </si>
  <si>
    <t>zinc chloride</t>
  </si>
  <si>
    <t xml:space="preserve">Common cold </t>
  </si>
  <si>
    <t>ziprasidone</t>
  </si>
  <si>
    <t>zotepine</t>
  </si>
  <si>
    <t>zuclopenthixol</t>
  </si>
  <si>
    <t>GSEA</t>
  </si>
  <si>
    <t>NA</t>
  </si>
  <si>
    <t>acemetacin</t>
  </si>
  <si>
    <t>acetylsalicylic acid</t>
  </si>
  <si>
    <t>afatinib</t>
  </si>
  <si>
    <t>albutrepenonacog alfa</t>
  </si>
  <si>
    <t>alendronic acid</t>
  </si>
  <si>
    <t>alfacalcidol</t>
  </si>
  <si>
    <t>alirocumab</t>
  </si>
  <si>
    <t>alpelisib</t>
  </si>
  <si>
    <t>alpha-linolenic acid</t>
  </si>
  <si>
    <t>aluminium phosphate</t>
  </si>
  <si>
    <t>aluminum acetate</t>
  </si>
  <si>
    <t>aluminum chloride</t>
  </si>
  <si>
    <t>antihemophilic factor (recombinant), pegylated</t>
  </si>
  <si>
    <t>antihemophilic factor human</t>
  </si>
  <si>
    <t>antihemophilic factor, human recombinant</t>
  </si>
  <si>
    <t>antipyrine</t>
  </si>
  <si>
    <t>antithrombin iii human</t>
  </si>
  <si>
    <t>antrafenine</t>
  </si>
  <si>
    <t>aripiprazole lauroxil</t>
  </si>
  <si>
    <t>avatrombopag</t>
  </si>
  <si>
    <t>azilsartan medoxomil</t>
  </si>
  <si>
    <t>bemiparin</t>
  </si>
  <si>
    <t>bendazac</t>
  </si>
  <si>
    <t>benzatropine</t>
  </si>
  <si>
    <t>binimetinib</t>
  </si>
  <si>
    <t>bioallethrin</t>
  </si>
  <si>
    <t>brexpiprazole</t>
  </si>
  <si>
    <t>brolucizumab</t>
  </si>
  <si>
    <t>butamben</t>
  </si>
  <si>
    <t>butobarbital</t>
  </si>
  <si>
    <t>butriptyline</t>
  </si>
  <si>
    <t>candesartan cilexetil</t>
  </si>
  <si>
    <t>caplacizumab</t>
  </si>
  <si>
    <t>carbamoylcholine</t>
  </si>
  <si>
    <t>carboxymethylcellulose</t>
  </si>
  <si>
    <t>carmustine</t>
  </si>
  <si>
    <t>celiprolol</t>
  </si>
  <si>
    <t>chenodeoxycholic acid</t>
  </si>
  <si>
    <t>choline</t>
  </si>
  <si>
    <t>chondroitin sulfate</t>
  </si>
  <si>
    <t>chorionic gonadotropin (human)</t>
  </si>
  <si>
    <t>citrulline</t>
  </si>
  <si>
    <t>coagulation factor ix (recombinant)</t>
  </si>
  <si>
    <t>coagulation factor ix human</t>
  </si>
  <si>
    <t>coagulation factor vii human</t>
  </si>
  <si>
    <t>coagulation factor viia recombinant human</t>
  </si>
  <si>
    <t>cobimetinib</t>
  </si>
  <si>
    <t>coccidioides immitis spherule</t>
  </si>
  <si>
    <t>conestat alfa</t>
  </si>
  <si>
    <t>crizanlizumab</t>
  </si>
  <si>
    <t>cromoglicic acid</t>
  </si>
  <si>
    <t>cryptenamine</t>
  </si>
  <si>
    <t>cysteine</t>
  </si>
  <si>
    <t>dalteparin</t>
  </si>
  <si>
    <t>demecarium</t>
  </si>
  <si>
    <t>deoxycholic acid</t>
  </si>
  <si>
    <t>desoxycorticosterone acetate</t>
  </si>
  <si>
    <t>dexfenfluramine</t>
  </si>
  <si>
    <t>dexketoprofen</t>
  </si>
  <si>
    <t>dexmethylphenidate</t>
  </si>
  <si>
    <t>diacerein</t>
  </si>
  <si>
    <t>diclofenamide</t>
  </si>
  <si>
    <t>dicoumarol</t>
  </si>
  <si>
    <t>dihydro-alpha-ergocryptine</t>
  </si>
  <si>
    <t>dihydroergocornine</t>
  </si>
  <si>
    <t>dimethyl fumarate</t>
  </si>
  <si>
    <t>dipyrithione</t>
  </si>
  <si>
    <t>dl-methylephedrine</t>
  </si>
  <si>
    <t>doconexent</t>
  </si>
  <si>
    <t>dosulepin</t>
  </si>
  <si>
    <t>echothiophate</t>
  </si>
  <si>
    <t>edoxaban</t>
  </si>
  <si>
    <t>efmoroctocog alfa</t>
  </si>
  <si>
    <t>epicriptine</t>
  </si>
  <si>
    <t>ergometrine</t>
  </si>
  <si>
    <t>estradiol benzoate</t>
  </si>
  <si>
    <t>estradiol dienanthate</t>
  </si>
  <si>
    <t>fenfluramine</t>
  </si>
  <si>
    <t>fesoterodine</t>
  </si>
  <si>
    <t>fish oil</t>
  </si>
  <si>
    <t>flavin adenine dinucleotide</t>
  </si>
  <si>
    <t>fluciclovine (18f)</t>
  </si>
  <si>
    <t>flupentixol</t>
  </si>
  <si>
    <t>fluticasone furoate</t>
  </si>
  <si>
    <t>fluticasone propionate</t>
  </si>
  <si>
    <t>follitropin</t>
  </si>
  <si>
    <t>fondaparinux</t>
  </si>
  <si>
    <t>foreskin fibroblast (neonatal)</t>
  </si>
  <si>
    <t>foreskin keratinocyte (neonatal)</t>
  </si>
  <si>
    <t>gemeprost</t>
  </si>
  <si>
    <t>ginseng</t>
  </si>
  <si>
    <t>glatiramer</t>
  </si>
  <si>
    <t>gluconolactone</t>
  </si>
  <si>
    <t>glutathione disulfide</t>
  </si>
  <si>
    <t>glyburide</t>
  </si>
  <si>
    <t>glycerin</t>
  </si>
  <si>
    <t>glycol salicylate</t>
  </si>
  <si>
    <t>glycopyrronium</t>
  </si>
  <si>
    <t>glycyrrhizic acid</t>
  </si>
  <si>
    <t>glymidine</t>
  </si>
  <si>
    <t>guaifenesin</t>
  </si>
  <si>
    <t>guanfacine</t>
  </si>
  <si>
    <t>heparin</t>
  </si>
  <si>
    <t>hexafluronium</t>
  </si>
  <si>
    <t>hexocyclium</t>
  </si>
  <si>
    <t>homatropine</t>
  </si>
  <si>
    <t>human c1-esterase inhibitor</t>
  </si>
  <si>
    <t>ifenprodil</t>
  </si>
  <si>
    <t>indigotindisulfonic acid</t>
  </si>
  <si>
    <t>insulin human</t>
  </si>
  <si>
    <t>insulin pork</t>
  </si>
  <si>
    <t>isometheptene</t>
  </si>
  <si>
    <t>isoprenaline</t>
  </si>
  <si>
    <t>isosorbide</t>
  </si>
  <si>
    <t>kappadione</t>
  </si>
  <si>
    <t>keyhole limpet hemocyanin</t>
  </si>
  <si>
    <t>lacidipine</t>
  </si>
  <si>
    <t>latanoprostene bunod</t>
  </si>
  <si>
    <t>lauric acid</t>
  </si>
  <si>
    <t>lemborexant</t>
  </si>
  <si>
    <t>lenograstim</t>
  </si>
  <si>
    <t>levonordefrin</t>
  </si>
  <si>
    <t>levosalbutamol</t>
  </si>
  <si>
    <t>liotrix</t>
  </si>
  <si>
    <t>lipegfilgrastim</t>
  </si>
  <si>
    <t>lonoctocog alfa</t>
  </si>
  <si>
    <t>lorpiprazole</t>
  </si>
  <si>
    <t>loxoprofen</t>
  </si>
  <si>
    <t>lumateperone</t>
  </si>
  <si>
    <t>lurasidone</t>
  </si>
  <si>
    <t>lyme disease vaccine (recombinant ospa)</t>
  </si>
  <si>
    <t>magnesium acetate tetrahydrate</t>
  </si>
  <si>
    <t>magnesium carbonate</t>
  </si>
  <si>
    <t>manidipine</t>
  </si>
  <si>
    <t>mecasermin rinfabate</t>
  </si>
  <si>
    <t>menthyl salicylate</t>
  </si>
  <si>
    <t>metamfetamine</t>
  </si>
  <si>
    <t>metamizole</t>
  </si>
  <si>
    <t>methotrimeprazine</t>
  </si>
  <si>
    <t>methylergometrine</t>
  </si>
  <si>
    <t>methylprednisolone</t>
  </si>
  <si>
    <t>metocurine</t>
  </si>
  <si>
    <t>myrrh</t>
  </si>
  <si>
    <t>nadroparin</t>
  </si>
  <si>
    <t>neomycin</t>
  </si>
  <si>
    <t>nialamide</t>
  </si>
  <si>
    <t>nomifensine</t>
  </si>
  <si>
    <t>nonacog beta pegol</t>
  </si>
  <si>
    <t>noscapine</t>
  </si>
  <si>
    <t>oleic acid</t>
  </si>
  <si>
    <t>olmesartan</t>
  </si>
  <si>
    <t>omega-3-acid ethyl esters</t>
  </si>
  <si>
    <t>omega-3 fatty acids</t>
  </si>
  <si>
    <t>oxybutynin</t>
  </si>
  <si>
    <t>paclitaxel</t>
  </si>
  <si>
    <t>pamidronic acid</t>
  </si>
  <si>
    <t>papain</t>
  </si>
  <si>
    <t>parecoxib</t>
  </si>
  <si>
    <t>pazopanib</t>
  </si>
  <si>
    <t>periciazine</t>
  </si>
  <si>
    <t>phenyl salicylate</t>
  </si>
  <si>
    <t>phenylpropanolamine</t>
  </si>
  <si>
    <t>phylloquinone</t>
  </si>
  <si>
    <t>physostigmine</t>
  </si>
  <si>
    <t>pidolic acid</t>
  </si>
  <si>
    <t>pipradrol</t>
  </si>
  <si>
    <t>pizotifen</t>
  </si>
  <si>
    <t>pralidoxime</t>
  </si>
  <si>
    <t>profenamine</t>
  </si>
  <si>
    <t>propylene glycol</t>
  </si>
  <si>
    <t>protamine sulfate</t>
  </si>
  <si>
    <t>protein s human</t>
  </si>
  <si>
    <t>prothrombin</t>
  </si>
  <si>
    <t>pyrethrum extract</t>
  </si>
  <si>
    <t>racepinephrine</t>
  </si>
  <si>
    <t>rapacuronium</t>
  </si>
  <si>
    <t>remoxipride</t>
  </si>
  <si>
    <t>resveratrol</t>
  </si>
  <si>
    <t>rifampicin</t>
  </si>
  <si>
    <t>risedronic acid</t>
  </si>
  <si>
    <t>rosiglitazone</t>
  </si>
  <si>
    <t>rotigotine</t>
  </si>
  <si>
    <t>roxithromycin</t>
  </si>
  <si>
    <t>sacubitril</t>
  </si>
  <si>
    <t>salicylic acid</t>
  </si>
  <si>
    <t>sapropterin</t>
  </si>
  <si>
    <t>sertindole</t>
  </si>
  <si>
    <t>simoctocog alfa</t>
  </si>
  <si>
    <t>sitaxentan</t>
  </si>
  <si>
    <t>sodium carbonate</t>
  </si>
  <si>
    <t>sodium sulfate</t>
  </si>
  <si>
    <t>stearic acid</t>
  </si>
  <si>
    <t>susoctocog alfa</t>
  </si>
  <si>
    <t>tafamidis</t>
  </si>
  <si>
    <t>tapentadol</t>
  </si>
  <si>
    <t>technetium tc-99m tilmanocept</t>
  </si>
  <si>
    <t>terfenadine</t>
  </si>
  <si>
    <t>testosterone cypionate</t>
  </si>
  <si>
    <t>testosterone enanthate</t>
  </si>
  <si>
    <t>tetryzoline</t>
  </si>
  <si>
    <t>thonzylamine</t>
  </si>
  <si>
    <t>thrombin</t>
  </si>
  <si>
    <t>thrombin alfa</t>
  </si>
  <si>
    <t>thrombomodulin alfa</t>
  </si>
  <si>
    <t>ticagrelor</t>
  </si>
  <si>
    <t>tinzaparin</t>
  </si>
  <si>
    <t>tolfenamic acid</t>
  </si>
  <si>
    <t>tuberculin purified protein derivative</t>
  </si>
  <si>
    <t>turoctocog alfa pegol</t>
  </si>
  <si>
    <t>tyrothricin</t>
  </si>
  <si>
    <t>ubidecarenone</t>
  </si>
  <si>
    <t>valproic acid</t>
  </si>
  <si>
    <t>vitamin d</t>
  </si>
  <si>
    <t>xamoterol</t>
  </si>
  <si>
    <t>ximelagatran</t>
  </si>
  <si>
    <t>zimelidine</t>
  </si>
  <si>
    <t>zinc</t>
  </si>
  <si>
    <t>zofenopril</t>
  </si>
  <si>
    <t xml:space="preserve">Erectile dysfunction ;Diabetic foot ulcer </t>
  </si>
  <si>
    <t xml:space="preserve">Postoperative hemorrhage ;Bleeding disorder </t>
  </si>
  <si>
    <t xml:space="preserve">Bipolar disorder ;Schizophrenia ;Major depressive disorder </t>
  </si>
  <si>
    <t xml:space="preserve">Venous thromboembolism ;Cerebrovascular ischaemia </t>
  </si>
  <si>
    <t xml:space="preserve">Ovarian cancer ;Thyroid cancer </t>
  </si>
  <si>
    <t xml:space="preserve">Colorectal cancer ;Breast cancer </t>
  </si>
  <si>
    <t xml:space="preserve">Hyperlipidaemia ;Multiple myeloma </t>
  </si>
  <si>
    <t xml:space="preserve">Neuronal ceroid lipofuscinosis ;Tripeptidyl peptidase 1 deficiency </t>
  </si>
  <si>
    <t xml:space="preserve">Edema ;Hypertension </t>
  </si>
  <si>
    <t xml:space="preserve">Hyperparathyroidism ;Kidney disease </t>
  </si>
  <si>
    <t xml:space="preserve">Breast cancer ;Menorrhagia </t>
  </si>
  <si>
    <t xml:space="preserve">Attention deficit hyperactivity disorder ;Depression </t>
  </si>
  <si>
    <t xml:space="preserve">Narcolepsy ;Attention deficit hyperactivity disorder </t>
  </si>
  <si>
    <t xml:space="preserve">Solid tumour/cancer ;Tumour </t>
  </si>
  <si>
    <t xml:space="preserve">Cerebrovascular ischaemia ;Severe sepsis </t>
  </si>
  <si>
    <t xml:space="preserve">Atopic dermatitis ;Asthma </t>
  </si>
  <si>
    <t xml:space="preserve">Female sexual arousal dysfunction ;Mood disorder </t>
  </si>
  <si>
    <t xml:space="preserve">Rheumatoid arthritis ;Immune thrombocytopenic purpura </t>
  </si>
  <si>
    <t xml:space="preserve">Peptic ulcer ;Uveitis </t>
  </si>
  <si>
    <t xml:space="preserve">Vitamin B12 deficiency ;Lung injury </t>
  </si>
  <si>
    <t xml:space="preserve">Hypertriglyceridemia ;Thrombin deficiency ;Hyperglyceridemia </t>
  </si>
  <si>
    <t xml:space="preserve">Pain ;Musculoskeletal pain </t>
  </si>
  <si>
    <t xml:space="preserve">Vitamin K deficiency ;Prostate cancer </t>
  </si>
  <si>
    <t xml:space="preserve">Hypertension ;Edema </t>
  </si>
  <si>
    <t xml:space="preserve">Painful bladder syndrome ;Interstitial cystitis </t>
  </si>
  <si>
    <t xml:space="preserve">Cardiovascular disease ;Chronic obstructive pulmonary disease </t>
  </si>
  <si>
    <t xml:space="preserve">Contraception ;Premature labour </t>
  </si>
  <si>
    <t xml:space="preserve">Excessive sweating ;Stomach ulcer </t>
  </si>
  <si>
    <t xml:space="preserve">Chronic/stable angina ;Paroxysmal atrial fibrillation </t>
  </si>
  <si>
    <t xml:space="preserve">Arthritis ;Acute gout flare </t>
  </si>
  <si>
    <t xml:space="preserve">Human immunodeficiency virus infection ;Pain </t>
  </si>
  <si>
    <t xml:space="preserve">Haematological malignancy ;Non-hodgkin lymphoma </t>
  </si>
  <si>
    <t xml:space="preserve">Idiopathic parkinson disease ;Parkinson disease </t>
  </si>
  <si>
    <t xml:space="preserve">Addictive disorder ;Nausea </t>
  </si>
  <si>
    <t xml:space="preserve">Major depressive disorder ;Skin imperfections </t>
  </si>
  <si>
    <t xml:space="preserve">Infection of P. falciparum ;Bacterial infection </t>
  </si>
  <si>
    <t xml:space="preserve">Hormone deficiency ;Male hormonal deficiency ;Osteoporosis </t>
  </si>
  <si>
    <t xml:space="preserve">Rheumatoid arthritis ;Juvenile idiopathic arthritis </t>
  </si>
  <si>
    <t xml:space="preserve">Dystonia ;Parkinson disease ;Obesity </t>
  </si>
  <si>
    <t xml:space="preserve">Anaesthesia ;Smoking dependence </t>
  </si>
  <si>
    <t>Drug count</t>
  </si>
  <si>
    <t>Tuberculosis-related mycobacterial infections</t>
  </si>
  <si>
    <t># of drugs</t>
  </si>
  <si>
    <t>GSEA score</t>
  </si>
  <si>
    <t>Total</t>
  </si>
  <si>
    <t xml:space="preserve">Pulmonary and extrapulmonary tuberculosis ;Inflammatory bowel disease </t>
  </si>
  <si>
    <t xml:space="preserve">Organophosphate poisoning ;Poison intoxication </t>
  </si>
  <si>
    <t xml:space="preserve">Ocular hypertension ;Glaucoma/ocular hypertension </t>
  </si>
  <si>
    <t xml:space="preserve">Urticaria ;Vasculitis ;Cryopyrin-associated periodic syndromes ;Rheumatoid arthritis </t>
  </si>
  <si>
    <t xml:space="preserve">Dravet syndrome ;LennoxGastaut syndrome </t>
  </si>
  <si>
    <t xml:space="preserve">Abdominal stomach pain ;Irritable bowel syndrome </t>
  </si>
  <si>
    <t xml:space="preserve">Chronic myelogenous leukaemia ;Multiple myeloma </t>
  </si>
  <si>
    <t xml:space="preserve">Prostate cancer ;Rheumatoid arthritis ;Postmenopausal osteoporosis </t>
  </si>
  <si>
    <t xml:space="preserve">Major depressive disorder ;Menopause symptom </t>
  </si>
  <si>
    <t xml:space="preserve">Hypotension ;Parkinson disease </t>
  </si>
  <si>
    <t xml:space="preserve">Tinea cruris ;Cutaneous candidiasis ;Tinea corporis ;Tinea pedis ;Tinea versicolor </t>
  </si>
  <si>
    <t xml:space="preserve">Venous thrombosis ;Thrombosis </t>
  </si>
  <si>
    <t xml:space="preserve">Non-small-cell lung cancer ;Pancreatic cancer ;Colon cancer </t>
  </si>
  <si>
    <t xml:space="preserve">Arthritis ;Pemphigus vulgaris ;Sciatica </t>
  </si>
  <si>
    <t xml:space="preserve">Cystitis ;Chronic pain </t>
  </si>
  <si>
    <t xml:space="preserve">Kidney cancer ;Renal cell carcinoma </t>
  </si>
  <si>
    <t xml:space="preserve">Nocturia ;Suprapubic pain ;Urgency ;Dysuria </t>
  </si>
  <si>
    <t xml:space="preserve">Colorectal cancer ;Solid tumour/cancer </t>
  </si>
  <si>
    <t xml:space="preserve">Chronic myelogenous leukaemia ;Lung cancer ;Systemic mastocytosis ;Intestinal cancer </t>
  </si>
  <si>
    <t xml:space="preserve">Asthma ;Plaque psoriasis ;Rheumatoid arthritis </t>
  </si>
  <si>
    <t xml:space="preserve">Candidemia ;Invasive aspergillosis ;Invasive candidiasis </t>
  </si>
  <si>
    <t xml:space="preserve">Plaque psoriasis ;Psoriatic arthritis </t>
  </si>
  <si>
    <t xml:space="preserve">Bipolar disorder ;Epilepsy </t>
  </si>
  <si>
    <t xml:space="preserve">Open-angle glaucoma ;Glaucoma/ocular hypertension </t>
  </si>
  <si>
    <t xml:space="preserve">Arthritis ;Multiple sclerosis </t>
  </si>
  <si>
    <t xml:space="preserve">Melanoma ;Ovarian cancer ;Hepatocellular carcinoma ;Solid tumour/cancer </t>
  </si>
  <si>
    <t xml:space="preserve">Congestive heart failure ;Hypothyroidism </t>
  </si>
  <si>
    <t xml:space="preserve">Fibrosis ;Parkinson disease </t>
  </si>
  <si>
    <t xml:space="preserve">Heroin and opiate withdrawal ;Opioid dependence </t>
  </si>
  <si>
    <t xml:space="preserve">Obesity ;Drug abuse </t>
  </si>
  <si>
    <t xml:space="preserve">Chronic obstructive pulmonary disease ;Human immunodeficiency virus infection </t>
  </si>
  <si>
    <t xml:space="preserve">Ankylosing spondylitis ;Joint pain </t>
  </si>
  <si>
    <t xml:space="preserve">Gastrointestinal disease ;Peptic ulcer </t>
  </si>
  <si>
    <t xml:space="preserve">Acute myeloid leukaemia ;Chronic myelomonocytic leukaemia ;Colorectal cancer ;Systemic mastocytosis </t>
  </si>
  <si>
    <t xml:space="preserve">Leishmaniasis ;Visceral leishmaniasis </t>
  </si>
  <si>
    <t xml:space="preserve">Depression ;Skin imperfections </t>
  </si>
  <si>
    <t xml:space="preserve">Itching ;Hyperaemia </t>
  </si>
  <si>
    <t xml:space="preserve">Endometriosis ;Osteoarthritis ;Pain </t>
  </si>
  <si>
    <t xml:space="preserve">Senile dementia ;Brain ischaemia </t>
  </si>
  <si>
    <t xml:space="preserve">Metastatic colorectal cancer ;Non-hodgkin lymphoma ;Non-small-cell lung cancer </t>
  </si>
  <si>
    <t xml:space="preserve">Insomnia ;Primary biliary cholangitis </t>
  </si>
  <si>
    <t xml:space="preserve">Diffuse large B-cell lymphoma ;Multiple sclerosis </t>
  </si>
  <si>
    <t xml:space="preserve">Chronic lymphocytic leukaemia ;Diffuse large B-cell lymphoma ;Rheumatoid arthritis </t>
  </si>
  <si>
    <t xml:space="preserve">Soft tissue sarcoma ;Non-small-cell lung cancer </t>
  </si>
  <si>
    <t xml:space="preserve">Eye inflammation ;Nasal congestion </t>
  </si>
  <si>
    <t xml:space="preserve">Muscular dystrophy ;Skin imperfections ;Hypertension </t>
  </si>
  <si>
    <t xml:space="preserve">Coagulation defect ;Pulmonary embolism </t>
  </si>
  <si>
    <t xml:space="preserve">Obesity ;Diabetic complication ;Type-2 diabetes </t>
  </si>
  <si>
    <t xml:space="preserve">Breast cancer ;Peripheral T-cell lymphoma </t>
  </si>
  <si>
    <t xml:space="preserve">Benign prostatic hyperplasia ;Congestive heart failure ;Hypertension </t>
  </si>
  <si>
    <t xml:space="preserve">Parkinson disease ;Skin imperfections ;Skin cancer </t>
  </si>
  <si>
    <t xml:space="preserve">Alopecia ;Atopic dermatitis ;Plaque psoriasis ;Psoriatic arthritis ;Dry eye disease ;Multiple sclerosis ;Rheumatoid arthritis ;Type-1 diabetes </t>
  </si>
  <si>
    <t xml:space="preserve">Dutch elm disease ;Organ transplant rejection </t>
  </si>
  <si>
    <t xml:space="preserve">Hepatocellular carcinoma ;Myelodysplastic syndrome ;Renal cell carcinoma </t>
  </si>
  <si>
    <t xml:space="preserve">Carcinoid syndrome diarrhea ;Carcinoid syndrome </t>
  </si>
  <si>
    <t xml:space="preserve">Prostate cancer ;Major depressive disorder </t>
  </si>
  <si>
    <t xml:space="preserve">Overactive bladder ;Spasm </t>
  </si>
  <si>
    <t xml:space="preserve">Inflammatory bowel disease ;Malaria ;Plaque psoriasis ;Psoriasis vulgaris </t>
  </si>
  <si>
    <t xml:space="preserve">Mood disorder ;Major depressive disorder </t>
  </si>
  <si>
    <t>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</si>
</sst>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11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plot_TTD!$J$1</c:f>
              <c:strCache>
                <c:ptCount val="1"/>
                <c:pt idx="0">
                  <c:v>Drug 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plot_TTD!$I$2:$I$31</c:f>
              <c:strCache>
                <c:ptCount val="30"/>
                <c:pt idx="0">
                  <c:v>Hypertension </c:v>
                </c:pt>
                <c:pt idx="1">
                  <c:v>Schizophrenia </c:v>
                </c:pt>
                <c:pt idx="2">
                  <c:v>Depression </c:v>
                </c:pt>
                <c:pt idx="3">
                  <c:v>Rheumatoid arthritis </c:v>
                </c:pt>
                <c:pt idx="4">
                  <c:v>Parkinson disease </c:v>
                </c:pt>
                <c:pt idx="5">
                  <c:v>Pain </c:v>
                </c:pt>
                <c:pt idx="6">
                  <c:v>Solid tumour/cancer </c:v>
                </c:pt>
                <c:pt idx="7">
                  <c:v>Diabetic complication </c:v>
                </c:pt>
                <c:pt idx="8">
                  <c:v>Asthma </c:v>
                </c:pt>
                <c:pt idx="9">
                  <c:v>Major depressive disorder </c:v>
                </c:pt>
                <c:pt idx="10">
                  <c:v>Anaesthesia </c:v>
                </c:pt>
                <c:pt idx="11">
                  <c:v>Bacterial infection </c:v>
                </c:pt>
                <c:pt idx="12">
                  <c:v>Breast cancer </c:v>
                </c:pt>
                <c:pt idx="13">
                  <c:v>Nausea </c:v>
                </c:pt>
                <c:pt idx="14">
                  <c:v>Obesity </c:v>
                </c:pt>
                <c:pt idx="15">
                  <c:v>Alzheimer disease </c:v>
                </c:pt>
                <c:pt idx="16">
                  <c:v>Chronic obstructive pulmonary disease </c:v>
                </c:pt>
                <c:pt idx="17">
                  <c:v>Congestive heart failure </c:v>
                </c:pt>
                <c:pt idx="18">
                  <c:v>Glaucoma/ocular hypertension </c:v>
                </c:pt>
                <c:pt idx="19">
                  <c:v>High blood pressure </c:v>
                </c:pt>
                <c:pt idx="20">
                  <c:v>Insomnia </c:v>
                </c:pt>
                <c:pt idx="21">
                  <c:v>Osteoarthritis </c:v>
                </c:pt>
                <c:pt idx="22">
                  <c:v>Thrombosis </c:v>
                </c:pt>
                <c:pt idx="23">
                  <c:v>Type-2 diabetes </c:v>
                </c:pt>
                <c:pt idx="24">
                  <c:v>Allergic rhinitis </c:v>
                </c:pt>
                <c:pt idx="25">
                  <c:v>Human immunodeficiency virus infection </c:v>
                </c:pt>
                <c:pt idx="26">
                  <c:v>Open-angle glaucoma </c:v>
                </c:pt>
                <c:pt idx="27">
                  <c:v>Peptic ulcer </c:v>
                </c:pt>
                <c:pt idx="28">
                  <c:v>Prostate cancer </c:v>
                </c:pt>
                <c:pt idx="29">
                  <c:v>Pulmonary arterial hypertension </c:v>
                </c:pt>
              </c:strCache>
            </c:strRef>
          </c:cat>
          <c:val>
            <c:numRef>
              <c:f>plot_TTD!$J$2:$J$31</c:f>
              <c:numCache>
                <c:formatCode>General</c:formatCode>
                <c:ptCount val="30"/>
                <c:pt idx="0">
                  <c:v>43</c:v>
                </c:pt>
                <c:pt idx="1">
                  <c:v>24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16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3C-4EB3-8B78-78233CC52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19261567"/>
        <c:axId val="2019264063"/>
      </c:barChart>
      <c:catAx>
        <c:axId val="201926156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264063"/>
        <c:crosses val="autoZero"/>
        <c:auto val="1"/>
        <c:lblAlgn val="ctr"/>
        <c:lblOffset val="100"/>
        <c:noMultiLvlLbl val="0"/>
      </c:catAx>
      <c:valAx>
        <c:axId val="2019264063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2615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[SupplementaryFile2.xlsx]plot_GSEA!Tabella pivot1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plot_GSEA!$B$1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plot_GSEA!$A$2:$A$5</c:f>
              <c:strCach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plot_GSEA!$B$2:$B$5</c:f>
              <c:numCache>
                <c:formatCode>General</c:formatCode>
                <c:ptCount val="3"/>
                <c:pt idx="0">
                  <c:v>105</c:v>
                </c:pt>
                <c:pt idx="1">
                  <c:v>44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E5-4004-B257-4FB85121A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5474463"/>
        <c:axId val="1725470719"/>
      </c:barChart>
      <c:catAx>
        <c:axId val="172547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470719"/>
        <c:crosses val="autoZero"/>
        <c:auto val="1"/>
        <c:lblAlgn val="ctr"/>
        <c:lblOffset val="100"/>
        <c:noMultiLvlLbl val="0"/>
      </c:catAx>
      <c:valAx>
        <c:axId val="172547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4744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128587</xdr:colOff>
      <xdr:row>0</xdr:row>
      <xdr:rowOff>50798</xdr:rowOff>
    </xdr:from>
    <xdr:to>
      <xdr:col>17</xdr:col>
      <xdr:colOff>214313</xdr:colOff>
      <xdr:row>32</xdr:row>
      <xdr:rowOff>142875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57CD2F1-6712-A7CB-14FD-96EF91C4F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34925</xdr:rowOff>
    </xdr:from>
    <xdr:to>
      <xdr:col>11</xdr:col>
      <xdr:colOff>19050</xdr:colOff>
      <xdr:row>15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3C7B333-BDE0-87B6-2E43-0350765B26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ulia" refreshedDate="44750.496983217592" createdVersion="8" refreshedVersion="8" minRefreshableVersion="3" recordCount="859" xr:uid="{C6B747F4-B6DE-439F-ADD6-9EF862CB0569}">
  <cacheSource type="worksheet">
    <worksheetSource ref="A1:H1048576" sheet="AD_predicted_drug"/>
  </cacheSource>
  <cacheFields count="8">
    <cacheField name="drug" numFmtId="0">
      <sharedItems containsBlank="1"/>
    </cacheField>
    <cacheField name="proximity.x" numFmtId="0">
      <sharedItems containsString="0" containsBlank="1" containsNumber="1" minValue="0" maxValue="1.1111111111111101"/>
    </cacheField>
    <cacheField name="pval" numFmtId="0">
      <sharedItems containsString="0" containsBlank="1" containsNumber="1" minValue="5.4486025847621102E-21" maxValue="4.9550092468089099E-2"/>
    </cacheField>
    <cacheField name="similarity" numFmtId="0">
      <sharedItems containsString="0" containsBlank="1" containsNumber="1" minValue="0.72222222222222299" maxValue="1"/>
    </cacheField>
    <cacheField name="adjusted_similarity" numFmtId="0">
      <sharedItems containsString="0" containsBlank="1" containsNumber="1" minValue="0.26202213386109502" maxValue="0.99667182458806902"/>
    </cacheField>
    <cacheField name="GSEA" numFmtId="0">
      <sharedItems containsBlank="1" containsMixedTypes="1" containsNumber="1" containsInteger="1" minValue="1" maxValue="3" count="5">
        <s v="NA"/>
        <n v="1"/>
        <n v="2"/>
        <n v="3"/>
        <m/>
      </sharedItems>
    </cacheField>
    <cacheField name="TTD_association" numFmtId="0">
      <sharedItems containsBlank="1"/>
    </cacheField>
    <cacheField name="specific_drug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9">
  <r>
    <s v="abaloparatide"/>
    <n v="0"/>
    <n v="2.1693229528036699E-2"/>
    <n v="1"/>
    <n v="0.99667182458806902"/>
    <x v="0"/>
    <s v="Postmenopausal osteoporosis "/>
    <s v="yes"/>
  </r>
  <r>
    <s v="abiraterone"/>
    <n v="0"/>
    <n v="1.16329349627805E-3"/>
    <n v="1"/>
    <n v="0.99667182458806902"/>
    <x v="0"/>
    <s v="Prostate cancer "/>
    <s v="yes"/>
  </r>
  <r>
    <s v="aceclofenac"/>
    <n v="0"/>
    <n v="1.1434019137220299E-3"/>
    <n v="1"/>
    <n v="0.99667182458806902"/>
    <x v="0"/>
    <s v="Inflammation "/>
    <s v="no"/>
  </r>
  <r>
    <s v="acemetacin"/>
    <n v="0"/>
    <n v="4.5415981851397799E-4"/>
    <n v="1"/>
    <n v="0.99667182458806902"/>
    <x v="0"/>
    <s v="NA"/>
    <s v="NA"/>
  </r>
  <r>
    <s v="albutrepenonacog alfa"/>
    <n v="0"/>
    <n v="3.7019776470274297E-4"/>
    <n v="1"/>
    <n v="0.99667182458806902"/>
    <x v="0"/>
    <s v="NA"/>
    <s v="NA"/>
  </r>
  <r>
    <s v="alglucosidase alfa"/>
    <n v="0"/>
    <n v="3.3046388988646402E-3"/>
    <n v="1"/>
    <n v="0.99667182458806902"/>
    <x v="0"/>
    <s v="Pompe disease "/>
    <s v="no"/>
  </r>
  <r>
    <s v="alirocumab"/>
    <n v="0"/>
    <n v="1.42489420899345E-2"/>
    <n v="1"/>
    <n v="0.99667182458806902"/>
    <x v="0"/>
    <s v="NA"/>
    <s v="NA"/>
  </r>
  <r>
    <s v="aluminum chloride"/>
    <n v="0"/>
    <n v="1.6708872620497799E-2"/>
    <n v="1"/>
    <n v="0.99667182458806902"/>
    <x v="0"/>
    <s v="NA"/>
    <s v="NA"/>
  </r>
  <r>
    <s v="anakinra"/>
    <n v="0"/>
    <n v="5.0267715617569502E-3"/>
    <n v="1"/>
    <n v="0.99667182458806902"/>
    <x v="0"/>
    <s v="Rheumatoid arthritis "/>
    <s v="no"/>
  </r>
  <r>
    <s v="ancrod"/>
    <n v="0"/>
    <n v="3.8314193354199402E-2"/>
    <n v="1"/>
    <n v="0.99667182458806902"/>
    <x v="0"/>
    <s v="Blood forming organ disorder "/>
    <s v="yes"/>
  </r>
  <r>
    <s v="antipyrine"/>
    <n v="0"/>
    <n v="4.0821626006113301E-3"/>
    <n v="1"/>
    <n v="0.99667182458806902"/>
    <x v="0"/>
    <s v="NA"/>
    <s v="NA"/>
  </r>
  <r>
    <s v="antithrombin iii human"/>
    <n v="0"/>
    <n v="1.3406149487701699E-2"/>
    <n v="1"/>
    <n v="0.99667182458806902"/>
    <x v="0"/>
    <s v="NA"/>
    <s v="NA"/>
  </r>
  <r>
    <s v="antrafenine"/>
    <n v="0"/>
    <n v="1.57642951784621E-3"/>
    <n v="1"/>
    <n v="0.99667182458806902"/>
    <x v="0"/>
    <s v="NA"/>
    <s v="NA"/>
  </r>
  <r>
    <s v="apixaban"/>
    <n v="0"/>
    <n v="6.9797320436431297E-4"/>
    <n v="1"/>
    <n v="0.99667182458806902"/>
    <x v="0"/>
    <s v="Thrombosis "/>
    <s v="yes"/>
  </r>
  <r>
    <s v="azacitidine"/>
    <n v="0"/>
    <n v="1.3955717999072199E-2"/>
    <n v="1"/>
    <n v="0.99667182458806902"/>
    <x v="1"/>
    <s v="Myelodysplastic syndrome "/>
    <s v="yes"/>
  </r>
  <r>
    <s v="balsalazide"/>
    <n v="0"/>
    <n v="1.6112395171626299E-6"/>
    <n v="1"/>
    <n v="0.99667182458806902"/>
    <x v="0"/>
    <s v="Inflammatory bowel disease "/>
    <s v="no"/>
  </r>
  <r>
    <s v="becaplermin"/>
    <n v="0"/>
    <n v="3.3446477787975201E-4"/>
    <n v="1"/>
    <n v="0.99667182458806902"/>
    <x v="0"/>
    <s v="Diabetic complication "/>
    <s v="no"/>
  </r>
  <r>
    <s v="bendazac"/>
    <n v="0"/>
    <n v="6.0611368694063201E-4"/>
    <n v="1"/>
    <n v="0.99667182458806902"/>
    <x v="0"/>
    <s v="NA"/>
    <s v="NA"/>
  </r>
  <r>
    <s v="betrixaban"/>
    <n v="0"/>
    <n v="1.8735327994907701E-2"/>
    <n v="1"/>
    <n v="0.99667182458806902"/>
    <x v="0"/>
    <s v="Venous thromboembolism ;Cerebrovascular ischaemia "/>
    <s v="yes"/>
  </r>
  <r>
    <s v="bezafibrate"/>
    <n v="0"/>
    <n v="6.3468858701524202E-11"/>
    <n v="1"/>
    <n v="0.99667182458806902"/>
    <x v="1"/>
    <s v="Hyperlipidaemia "/>
    <s v="no"/>
  </r>
  <r>
    <s v="bimatoprost"/>
    <n v="0"/>
    <n v="2.0482976755960099E-4"/>
    <n v="1"/>
    <n v="0.99667182458806902"/>
    <x v="0"/>
    <s v="Alopecia "/>
    <s v="yes"/>
  </r>
  <r>
    <s v="bleomycin"/>
    <n v="0"/>
    <n v="2.4764991101884301E-3"/>
    <n v="1"/>
    <n v="0.99667182458806902"/>
    <x v="0"/>
    <s v="Hodgkin lymphoma "/>
    <s v="no"/>
  </r>
  <r>
    <s v="bromfenac"/>
    <n v="0"/>
    <n v="1.5149515410056299E-3"/>
    <n v="1"/>
    <n v="0.99667182458806902"/>
    <x v="0"/>
    <s v="Postoperative inflammation "/>
    <s v="no"/>
  </r>
  <r>
    <s v="cangrelor"/>
    <n v="0"/>
    <n v="2.12122316421208E-4"/>
    <n v="1"/>
    <n v="0.99667182458806902"/>
    <x v="0"/>
    <s v="Thrombosis "/>
    <s v="yes"/>
  </r>
  <r>
    <s v="cantharidin"/>
    <n v="0"/>
    <n v="5.0267715617569502E-3"/>
    <n v="1"/>
    <n v="0.99667182458806902"/>
    <x v="0"/>
    <s v="Molluscum contagiosum infection "/>
    <s v="yes"/>
  </r>
  <r>
    <s v="caplacizumab"/>
    <n v="0"/>
    <n v="6.9797320436431297E-4"/>
    <n v="1"/>
    <n v="0.99667182458806902"/>
    <x v="0"/>
    <s v="NA"/>
    <s v="NA"/>
  </r>
  <r>
    <s v="carboprost tromethamine"/>
    <n v="0"/>
    <n v="3.2951220303173302E-2"/>
    <n v="1"/>
    <n v="0.99667182458806902"/>
    <x v="0"/>
    <s v="Abortion "/>
    <s v="no"/>
  </r>
  <r>
    <s v="carboxymethylcellulose"/>
    <n v="0"/>
    <n v="4.7526293018915096E-3"/>
    <n v="1"/>
    <n v="0.99667182458806902"/>
    <x v="0"/>
    <s v="NA"/>
    <s v="NA"/>
  </r>
  <r>
    <s v="carmustine"/>
    <n v="0"/>
    <n v="1.1309698687661801E-2"/>
    <n v="1"/>
    <n v="0.99667182458806902"/>
    <x v="0"/>
    <s v="NA"/>
    <s v="NA"/>
  </r>
  <r>
    <s v="carprofen"/>
    <n v="0"/>
    <n v="3.6599807017233801E-3"/>
    <n v="1"/>
    <n v="0.99667182458806902"/>
    <x v="1"/>
    <s v="Pain "/>
    <s v="no"/>
  </r>
  <r>
    <s v="castor oil"/>
    <n v="0"/>
    <n v="8.3207687479969498E-4"/>
    <n v="1"/>
    <n v="0.99667182458806902"/>
    <x v="0"/>
    <s v="Constipation "/>
    <s v="yes"/>
  </r>
  <r>
    <s v="cefdinir"/>
    <n v="0"/>
    <n v="2.3012062052893498E-2"/>
    <n v="1"/>
    <n v="0.99667182458806902"/>
    <x v="0"/>
    <s v="Bacterial infection "/>
    <s v="no"/>
  </r>
  <r>
    <s v="cenegermin"/>
    <n v="0"/>
    <n v="2.3296851685566E-2"/>
    <n v="1"/>
    <n v="0.99667182458806902"/>
    <x v="0"/>
    <s v="Neurotrophic keratitis "/>
    <s v="no"/>
  </r>
  <r>
    <s v="cerliponase alfa"/>
    <n v="0"/>
    <n v="7.7846261195296904E-4"/>
    <n v="1"/>
    <n v="0.99667182458806902"/>
    <x v="0"/>
    <s v="Neuronal ceroid lipofuscinosis ;Tripeptidyl peptidase 1 deficiency "/>
    <s v="yes"/>
  </r>
  <r>
    <s v="chloroquine"/>
    <n v="0"/>
    <n v="6.0403884422099498E-5"/>
    <n v="1"/>
    <n v="0.99667182458806902"/>
    <x v="1"/>
    <s v="Malaria "/>
    <s v="no"/>
  </r>
  <r>
    <s v="chlorpropamide"/>
    <n v="0"/>
    <n v="1.16147850084437E-2"/>
    <n v="1"/>
    <n v="0.99667182458806902"/>
    <x v="0"/>
    <s v="Non-insulin dependent diabetes "/>
    <s v="no"/>
  </r>
  <r>
    <s v="chlorzoxazone"/>
    <n v="0"/>
    <n v="5.1208370954547201E-3"/>
    <n v="1"/>
    <n v="0.99667182458806902"/>
    <x v="0"/>
    <s v="Acute pain "/>
    <s v="no"/>
  </r>
  <r>
    <s v="choline magnesium trisalicylate"/>
    <n v="0"/>
    <n v="1.7642456788812301E-3"/>
    <n v="1"/>
    <n v="0.99667182458806902"/>
    <x v="0"/>
    <s v="Osteoarthritis "/>
    <s v="no"/>
  </r>
  <r>
    <s v="choriogonadotropin alfa"/>
    <n v="0"/>
    <n v="7.4119127797675597E-4"/>
    <n v="1"/>
    <n v="0.99667182458806902"/>
    <x v="0"/>
    <s v="Female infertility "/>
    <s v="yes"/>
  </r>
  <r>
    <s v="cinacalcet"/>
    <n v="0"/>
    <n v="3.0117581101613E-2"/>
    <n v="1"/>
    <n v="0.99667182458806902"/>
    <x v="1"/>
    <s v="Hyperparathyroidism ;Kidney disease "/>
    <s v="no"/>
  </r>
  <r>
    <s v="ciprofibrate"/>
    <n v="0"/>
    <n v="3.7019776470274297E-4"/>
    <n v="1"/>
    <n v="0.99667182458806902"/>
    <x v="0"/>
    <s v="Hyperlipoproteinemia "/>
    <s v="yes"/>
  </r>
  <r>
    <s v="clidinium"/>
    <n v="0"/>
    <n v="2.0207254254999599E-2"/>
    <n v="1"/>
    <n v="0.99667182458806902"/>
    <x v="0"/>
    <s v="Irritable bowel syndrome ;Abdominal stomach pain "/>
    <s v="yes"/>
  </r>
  <r>
    <s v="clofibrate"/>
    <n v="0"/>
    <n v="8.9291314988844996E-3"/>
    <n v="1"/>
    <n v="0.99667182458806902"/>
    <x v="0"/>
    <s v="Dysbetalipoproteinemia "/>
    <s v="yes"/>
  </r>
  <r>
    <s v="clopidogrel"/>
    <n v="0"/>
    <n v="7.1385621054779998E-3"/>
    <n v="1"/>
    <n v="0.99667182458806902"/>
    <x v="2"/>
    <s v="Thrombosis "/>
    <s v="yes"/>
  </r>
  <r>
    <s v="cobimetinib"/>
    <n v="0"/>
    <n v="1.6848620363254501E-2"/>
    <n v="1"/>
    <n v="0.99667182458806902"/>
    <x v="0"/>
    <s v="NA"/>
    <s v="NA"/>
  </r>
  <r>
    <s v="corifollitropin alfa"/>
    <n v="0"/>
    <n v="3.0591016311870001E-3"/>
    <n v="1"/>
    <n v="0.99667182458806902"/>
    <x v="0"/>
    <s v="Infertility "/>
    <s v="no"/>
  </r>
  <r>
    <s v="cyanocobalamin"/>
    <n v="0"/>
    <n v="7.4664199943805301E-7"/>
    <n v="1"/>
    <n v="0.99667182458806902"/>
    <x v="0"/>
    <s v="Anemia "/>
    <s v="no"/>
  </r>
  <r>
    <s v="cyclopentolate"/>
    <n v="0"/>
    <n v="1.01262354045522E-2"/>
    <n v="1"/>
    <n v="0.99667182458806902"/>
    <x v="1"/>
    <s v="Examination of eyes or vision "/>
    <s v="yes"/>
  </r>
  <r>
    <s v="cyclophosphamide"/>
    <n v="0"/>
    <n v="3.5253645552113699E-3"/>
    <n v="1"/>
    <n v="0.99667182458806902"/>
    <x v="0"/>
    <s v="Solid tumour/cancer "/>
    <s v="yes"/>
  </r>
  <r>
    <s v="cycrimine"/>
    <n v="0"/>
    <n v="9.9973481066807698E-3"/>
    <n v="1"/>
    <n v="0.99667182458806902"/>
    <x v="0"/>
    <s v="Parkinson disease "/>
    <s v="yes"/>
  </r>
  <r>
    <s v="cysteamine"/>
    <n v="0"/>
    <n v="1.5262635238978701E-3"/>
    <n v="1"/>
    <n v="0.99667182458806902"/>
    <x v="0"/>
    <s v="Nephropathic cystinosis "/>
    <s v="no"/>
  </r>
  <r>
    <s v="danaparoid"/>
    <n v="0"/>
    <n v="1.18364870615662E-2"/>
    <n v="1"/>
    <n v="0.99667182458806902"/>
    <x v="0"/>
    <s v="Deep venous clot "/>
    <s v="no"/>
  </r>
  <r>
    <s v="denosumab"/>
    <n v="0"/>
    <n v="4.9543939050248498E-3"/>
    <n v="1"/>
    <n v="0.99667182458806902"/>
    <x v="0"/>
    <s v="Prostate cancer ;Postmenopausal osteoporosis ;Rheumatoid arthritis "/>
    <s v="yes"/>
  </r>
  <r>
    <s v="desoxycorticosterone acetate"/>
    <n v="0"/>
    <n v="7.2203994104599801E-6"/>
    <n v="1"/>
    <n v="0.99667182458806902"/>
    <x v="0"/>
    <s v="NA"/>
    <s v="NA"/>
  </r>
  <r>
    <s v="dexketoprofen"/>
    <n v="0"/>
    <n v="1.3179476144380799E-3"/>
    <n v="1"/>
    <n v="0.99667182458806902"/>
    <x v="0"/>
    <s v="NA"/>
    <s v="NA"/>
  </r>
  <r>
    <s v="diclofenac"/>
    <n v="0"/>
    <n v="4.7052638375153196E-3"/>
    <n v="1"/>
    <n v="0.99667182458806902"/>
    <x v="1"/>
    <s v="Osteoarthritis "/>
    <s v="no"/>
  </r>
  <r>
    <s v="dicyclomine"/>
    <n v="0"/>
    <n v="1.9207684230321501E-3"/>
    <n v="1"/>
    <n v="0.99667182458806902"/>
    <x v="0"/>
    <s v="Functional bowel syndrome "/>
    <s v="no"/>
  </r>
  <r>
    <s v="didanosine"/>
    <n v="0"/>
    <n v="4.1034967895811697E-5"/>
    <n v="1"/>
    <n v="0.99667182458806902"/>
    <x v="0"/>
    <s v="Human immunodeficiency virus infection "/>
    <s v="yes"/>
  </r>
  <r>
    <s v="diethylcarbamazine"/>
    <n v="0"/>
    <n v="1.16329349627805E-3"/>
    <n v="1"/>
    <n v="0.99667182458806902"/>
    <x v="0"/>
    <s v="Lymphatic filariasis "/>
    <s v="yes"/>
  </r>
  <r>
    <s v="dinoprost tromethamine"/>
    <n v="0"/>
    <n v="3.8439976144840498E-4"/>
    <n v="1"/>
    <n v="0.99667182458806902"/>
    <x v="0"/>
    <s v="Abortion "/>
    <s v="yes"/>
  </r>
  <r>
    <s v="diosmin"/>
    <n v="0"/>
    <n v="1.4180663278273401E-3"/>
    <n v="1"/>
    <n v="0.99667182458806902"/>
    <x v="0"/>
    <s v="Hemorrhoids "/>
    <s v="no"/>
  </r>
  <r>
    <s v="econazole"/>
    <n v="0"/>
    <n v="1.3955717999072199E-2"/>
    <n v="1"/>
    <n v="0.99667182458806902"/>
    <x v="0"/>
    <s v="Tinea cruris ;Tinea corporis ;Cutaneous candidiasis ;Tinea versicolor ;Tinea pedis "/>
    <s v="yes"/>
  </r>
  <r>
    <s v="edoxaban"/>
    <n v="0"/>
    <n v="6.9797320436431297E-4"/>
    <n v="1"/>
    <n v="0.99667182458806902"/>
    <x v="0"/>
    <s v="NA"/>
    <s v="NA"/>
  </r>
  <r>
    <s v="efmoroctocog alfa"/>
    <n v="0"/>
    <n v="6.11773532486205E-4"/>
    <n v="1"/>
    <n v="0.99667182458806902"/>
    <x v="0"/>
    <s v="NA"/>
    <s v="NA"/>
  </r>
  <r>
    <s v="enoxaparin"/>
    <n v="0"/>
    <n v="5.6191341421663705E-4"/>
    <n v="1"/>
    <n v="0.99667182458806902"/>
    <x v="0"/>
    <s v="Thrombosis ;Venous thrombosis "/>
    <s v="no"/>
  </r>
  <r>
    <s v="eplerenone"/>
    <n v="0"/>
    <n v="7.2203994104599801E-6"/>
    <n v="1"/>
    <n v="0.99667182458806902"/>
    <x v="2"/>
    <s v="Heart failure "/>
    <s v="no"/>
  </r>
  <r>
    <s v="epoprostenol"/>
    <n v="0"/>
    <n v="2.4920446150000101E-5"/>
    <n v="1"/>
    <n v="0.99667182458806902"/>
    <x v="0"/>
    <s v="Pulmonary hypertension "/>
    <s v="yes"/>
  </r>
  <r>
    <s v="etelcalcetide"/>
    <n v="0"/>
    <n v="1.8743133910270601E-2"/>
    <n v="1"/>
    <n v="0.99667182458806902"/>
    <x v="0"/>
    <s v="Secondary hyperparathyroidism "/>
    <s v="no"/>
  </r>
  <r>
    <s v="etodolac"/>
    <n v="0"/>
    <n v="1.0446609371478401E-4"/>
    <n v="1"/>
    <n v="0.99667182458806902"/>
    <x v="2"/>
    <s v="Pain "/>
    <s v="no"/>
  </r>
  <r>
    <s v="everolimus"/>
    <n v="0"/>
    <n v="6.8305127458757496E-3"/>
    <n v="1"/>
    <n v="0.99667182458806902"/>
    <x v="2"/>
    <s v="Renal cell carcinoma ;Kidney cancer "/>
    <s v="yes"/>
  </r>
  <r>
    <s v="fenoprofen"/>
    <n v="0"/>
    <n v="3.8729154834892599E-6"/>
    <n v="1"/>
    <n v="0.99667182458806902"/>
    <x v="0"/>
    <s v="Rheumatoid arthritis "/>
    <s v="no"/>
  </r>
  <r>
    <s v="flavoxate"/>
    <n v="0"/>
    <n v="3.2031942216128798E-4"/>
    <n v="1"/>
    <n v="0.99667182458806902"/>
    <x v="0"/>
    <s v="Urgency ;Dysuria ;Suprapubic pain ;Nocturia "/>
    <s v="no"/>
  </r>
  <r>
    <s v="flucytosine"/>
    <n v="0"/>
    <n v="2.3296851685566E-2"/>
    <n v="1"/>
    <n v="0.99667182458806902"/>
    <x v="0"/>
    <s v="Endocarditis "/>
    <s v="yes"/>
  </r>
  <r>
    <s v="flurbiprofen"/>
    <n v="0"/>
    <n v="3.8486347640067598E-3"/>
    <n v="1"/>
    <n v="0.99667182458806902"/>
    <x v="0"/>
    <s v="Rheumatoid arthritis "/>
    <s v="no"/>
  </r>
  <r>
    <s v="flutamide"/>
    <n v="0"/>
    <n v="3.1996800490874399E-4"/>
    <n v="1"/>
    <n v="0.99667182458806902"/>
    <x v="2"/>
    <s v="Prostate cancer "/>
    <s v="no"/>
  </r>
  <r>
    <s v="follitropin"/>
    <n v="0"/>
    <n v="3.4669738030406699E-3"/>
    <n v="1"/>
    <n v="0.99667182458806902"/>
    <x v="0"/>
    <s v="NA"/>
    <s v="NA"/>
  </r>
  <r>
    <s v="fondaparinux"/>
    <n v="0"/>
    <n v="1.23373245490163E-3"/>
    <n v="1"/>
    <n v="0.99667182458806902"/>
    <x v="0"/>
    <s v="NA"/>
    <s v="NA"/>
  </r>
  <r>
    <s v="gemeprost"/>
    <n v="0"/>
    <n v="6.4536193522118804E-4"/>
    <n v="1"/>
    <n v="0.99667182458806902"/>
    <x v="0"/>
    <s v="NA"/>
    <s v="NA"/>
  </r>
  <r>
    <s v="glipizide"/>
    <n v="0"/>
    <n v="4.7212641014536001E-3"/>
    <n v="1"/>
    <n v="0.99667182458806902"/>
    <x v="0"/>
    <s v="Diabetic complication "/>
    <s v="no"/>
  </r>
  <r>
    <s v="gluconolactone"/>
    <n v="0"/>
    <n v="1.26926355515046E-2"/>
    <n v="1"/>
    <n v="0.99667182458806902"/>
    <x v="0"/>
    <s v="NA"/>
    <s v="NA"/>
  </r>
  <r>
    <s v="glycol salicylate"/>
    <n v="0"/>
    <n v="1.4180663278273401E-3"/>
    <n v="1"/>
    <n v="0.99667182458806902"/>
    <x v="0"/>
    <s v="NA"/>
    <s v="NA"/>
  </r>
  <r>
    <s v="ibandronate"/>
    <n v="0"/>
    <n v="4.7526293018915096E-3"/>
    <n v="1"/>
    <n v="0.99667182458806902"/>
    <x v="0"/>
    <s v="Osteoporosis "/>
    <s v="no"/>
  </r>
  <r>
    <s v="ifosfamide"/>
    <n v="0"/>
    <n v="6.8305127458757496E-3"/>
    <n v="1"/>
    <n v="0.99667182458806902"/>
    <x v="0"/>
    <s v="Solid tumour/cancer "/>
    <s v="yes"/>
  </r>
  <r>
    <s v="isotretinoin"/>
    <n v="0"/>
    <n v="1.3124482023244999E-3"/>
    <n v="1"/>
    <n v="0.99667182458806902"/>
    <x v="2"/>
    <s v="Acne vulgaris "/>
    <s v="yes"/>
  </r>
  <r>
    <s v="latanoprost"/>
    <n v="0"/>
    <n v="1.7348172363035701E-2"/>
    <n v="1"/>
    <n v="0.99667182458806902"/>
    <x v="0"/>
    <s v="Glaucoma/ocular hypertension ;Open-angle glaucoma "/>
    <s v="yes"/>
  </r>
  <r>
    <s v="latanoprostene bunod"/>
    <n v="0"/>
    <n v="1.3353975813131099E-2"/>
    <n v="1"/>
    <n v="0.99667182458806902"/>
    <x v="0"/>
    <s v="NA"/>
    <s v="NA"/>
  </r>
  <r>
    <s v="lemborexant"/>
    <n v="0"/>
    <n v="2.96040471095987E-4"/>
    <n v="1"/>
    <n v="0.99667182458806902"/>
    <x v="0"/>
    <s v="NA"/>
    <s v="NA"/>
  </r>
  <r>
    <s v="lenograstim"/>
    <n v="0"/>
    <n v="5.0267715617569502E-3"/>
    <n v="1"/>
    <n v="0.99667182458806902"/>
    <x v="0"/>
    <s v="NA"/>
    <s v="NA"/>
  </r>
  <r>
    <s v="levosalbutamol"/>
    <n v="0"/>
    <n v="3.4338782700614801E-2"/>
    <n v="1"/>
    <n v="0.99667182458806902"/>
    <x v="0"/>
    <s v="NA"/>
    <s v="NA"/>
  </r>
  <r>
    <s v="liotrix"/>
    <n v="0"/>
    <n v="2.4907430476454499E-4"/>
    <n v="1"/>
    <n v="0.99667182458806902"/>
    <x v="0"/>
    <s v="NA"/>
    <s v="NA"/>
  </r>
  <r>
    <s v="lipegfilgrastim"/>
    <n v="0"/>
    <n v="7.2203994104599801E-6"/>
    <n v="1"/>
    <n v="0.99667182458806902"/>
    <x v="0"/>
    <s v="NA"/>
    <s v="NA"/>
  </r>
  <r>
    <s v="lumiracoxib"/>
    <n v="0"/>
    <n v="8.4563750818152199E-3"/>
    <n v="1"/>
    <n v="0.99667182458806902"/>
    <x v="0"/>
    <s v="Knee osteoarthritis "/>
    <s v="no"/>
  </r>
  <r>
    <s v="lutropin alfa"/>
    <n v="0"/>
    <n v="1.74020199416134E-2"/>
    <n v="1"/>
    <n v="0.99667182458806902"/>
    <x v="0"/>
    <s v="Female infertility "/>
    <s v="yes"/>
  </r>
  <r>
    <s v="mefenamic acid"/>
    <n v="0"/>
    <n v="5.2515459513308496E-4"/>
    <n v="1"/>
    <n v="0.99667182458806902"/>
    <x v="0"/>
    <s v="Dysmenorrhea "/>
    <s v="no"/>
  </r>
  <r>
    <s v="meloxicam"/>
    <n v="0"/>
    <n v="9.4239484020272202E-3"/>
    <n v="1"/>
    <n v="0.99667182458806902"/>
    <x v="0"/>
    <s v="Arthritis "/>
    <s v="no"/>
  </r>
  <r>
    <s v="menotropins"/>
    <n v="0"/>
    <n v="1.06477180732913E-6"/>
    <n v="1"/>
    <n v="0.99667182458806902"/>
    <x v="0"/>
    <s v="Female infertility "/>
    <s v="no"/>
  </r>
  <r>
    <s v="menthyl salicylate"/>
    <n v="0"/>
    <n v="1.61321479990586E-3"/>
    <n v="1"/>
    <n v="0.99667182458806902"/>
    <x v="0"/>
    <s v="NA"/>
    <s v="NA"/>
  </r>
  <r>
    <s v="metamizole"/>
    <n v="0"/>
    <n v="1.9248020252931201E-2"/>
    <n v="1"/>
    <n v="0.99667182458806902"/>
    <x v="0"/>
    <s v="NA"/>
    <s v="NA"/>
  </r>
  <r>
    <s v="misoprostol"/>
    <n v="0"/>
    <n v="2.2239855096960299E-5"/>
    <n v="1"/>
    <n v="0.99667182458806902"/>
    <x v="0"/>
    <s v="Medical abortion "/>
    <s v="yes"/>
  </r>
  <r>
    <s v="myrrh"/>
    <n v="0"/>
    <n v="1.8351509942500099E-8"/>
    <n v="1"/>
    <n v="0.99667182458806902"/>
    <x v="0"/>
    <s v="NA"/>
    <s v="NA"/>
  </r>
  <r>
    <s v="nabumetone"/>
    <n v="0"/>
    <n v="4.0821626006113301E-3"/>
    <n v="1"/>
    <n v="0.99667182458806902"/>
    <x v="0"/>
    <s v="Pain "/>
    <s v="no"/>
  </r>
  <r>
    <s v="naproxen"/>
    <n v="0"/>
    <n v="1.67280905792544E-3"/>
    <n v="1"/>
    <n v="0.99667182458806902"/>
    <x v="2"/>
    <s v="Pain ;Endometriosis ;Osteoarthritis "/>
    <s v="no"/>
  </r>
  <r>
    <s v="nateglinide"/>
    <n v="0"/>
    <n v="6.3477134206610204E-3"/>
    <n v="1"/>
    <n v="0.99667182458806902"/>
    <x v="1"/>
    <s v="Diabetic complication "/>
    <s v="no"/>
  </r>
  <r>
    <s v="neomycin"/>
    <n v="0"/>
    <n v="6.4327906472780401E-3"/>
    <n v="1"/>
    <n v="0.99667182458806902"/>
    <x v="0"/>
    <s v="NA"/>
    <s v="NA"/>
  </r>
  <r>
    <s v="nepafenac"/>
    <n v="0"/>
    <n v="2.2223559922957699E-3"/>
    <n v="1"/>
    <n v="0.99667182458806902"/>
    <x v="0"/>
    <s v="Osteoarthritis "/>
    <s v="no"/>
  </r>
  <r>
    <s v="nimesulide"/>
    <n v="0"/>
    <n v="8.6210561243333695E-4"/>
    <n v="1"/>
    <n v="0.99667182458806902"/>
    <x v="1"/>
    <s v="Non-small-cell lung cancer ;Metastatic colorectal cancer ;Non-hodgkin lymphoma "/>
    <s v="no"/>
  </r>
  <r>
    <s v="obeticholic acid"/>
    <n v="0"/>
    <n v="2.2810569343601501E-3"/>
    <n v="1"/>
    <n v="0.99667182458806902"/>
    <x v="0"/>
    <s v="Primary biliary cholangitis ;Insomnia "/>
    <s v="yes"/>
  </r>
  <r>
    <s v="obinutuzumab"/>
    <n v="0"/>
    <n v="1.74098817131732E-2"/>
    <n v="1"/>
    <n v="0.99667182458806902"/>
    <x v="0"/>
    <s v="Chronic lymphocytic leukaemia "/>
    <s v="no"/>
  </r>
  <r>
    <s v="ocrelizumab"/>
    <n v="0"/>
    <n v="2.6739755572763799E-2"/>
    <n v="1"/>
    <n v="0.99667182458806902"/>
    <x v="0"/>
    <s v="Multiple sclerosis ;Diffuse large B-cell lymphoma "/>
    <s v="no"/>
  </r>
  <r>
    <s v="ofatumumab"/>
    <n v="0"/>
    <n v="1.74020199416134E-2"/>
    <n v="1"/>
    <n v="0.99667182458806902"/>
    <x v="0"/>
    <s v="Diffuse large B-cell lymphoma ;Rheumatoid arthritis ;Chronic lymphocytic leukaemia "/>
    <s v="no"/>
  </r>
  <r>
    <s v="olaratumab"/>
    <n v="0"/>
    <n v="1.3955717999072199E-2"/>
    <n v="1"/>
    <n v="0.99667182458806902"/>
    <x v="0"/>
    <s v="Non-small-cell lung cancer ;Soft tissue sarcoma "/>
    <s v="yes"/>
  </r>
  <r>
    <s v="oxaprozin"/>
    <n v="0"/>
    <n v="1.7390799926957699E-3"/>
    <n v="1"/>
    <n v="0.99667182458806902"/>
    <x v="1"/>
    <s v="Rheumatoid arthritis "/>
    <s v="no"/>
  </r>
  <r>
    <s v="oxiconazole"/>
    <n v="0"/>
    <n v="7.7846261195296904E-4"/>
    <n v="1"/>
    <n v="0.99667182458806902"/>
    <x v="0"/>
    <s v="Tinea pedis "/>
    <s v="yes"/>
  </r>
  <r>
    <s v="oxymetholone"/>
    <n v="0"/>
    <n v="9.5616884936956907E-3"/>
    <n v="1"/>
    <n v="0.99667182458806902"/>
    <x v="0"/>
    <s v="Aplastic anemia "/>
    <s v="yes"/>
  </r>
  <r>
    <s v="oxyphenonium"/>
    <n v="0"/>
    <n v="1.0651081597633401E-2"/>
    <n v="1"/>
    <n v="0.99667182458806902"/>
    <x v="0"/>
    <s v="Visceral spasms "/>
    <s v="yes"/>
  </r>
  <r>
    <s v="pamidronic acid"/>
    <n v="0"/>
    <n v="4.9543939050248498E-3"/>
    <n v="1"/>
    <n v="0.99667182458806902"/>
    <x v="0"/>
    <s v="NA"/>
    <s v="NA"/>
  </r>
  <r>
    <s v="parecoxib"/>
    <n v="0"/>
    <n v="6.8313925185789395E-4"/>
    <n v="1"/>
    <n v="0.99667182458806902"/>
    <x v="0"/>
    <s v="NA"/>
    <s v="NA"/>
  </r>
  <r>
    <s v="pegaptanib"/>
    <n v="0"/>
    <n v="1.98172393331742E-2"/>
    <n v="1"/>
    <n v="0.99667182458806902"/>
    <x v="0"/>
    <s v="Neovascular age-related macular degeneration "/>
    <s v="no"/>
  </r>
  <r>
    <s v="pegfilgrastim"/>
    <n v="0"/>
    <n v="1.4180663278273401E-3"/>
    <n v="1"/>
    <n v="0.99667182458806902"/>
    <x v="0"/>
    <s v="Malignant solid tumour "/>
    <s v="no"/>
  </r>
  <r>
    <s v="pentamidine"/>
    <n v="0"/>
    <n v="1.0384933384091201E-2"/>
    <n v="1"/>
    <n v="0.99667182458806902"/>
    <x v="0"/>
    <s v="Fungal infection "/>
    <s v="no"/>
  </r>
  <r>
    <s v="phenyl salicylate"/>
    <n v="0"/>
    <n v="1.3179476144380799E-3"/>
    <n v="1"/>
    <n v="0.99667182458806902"/>
    <x v="0"/>
    <s v="NA"/>
    <s v="NA"/>
  </r>
  <r>
    <s v="phenylbutazone"/>
    <n v="0"/>
    <n v="2.5254799804330397E-4"/>
    <n v="1"/>
    <n v="0.99667182458806902"/>
    <x v="1"/>
    <s v="Chronic pain "/>
    <s v="no"/>
  </r>
  <r>
    <s v="pioglitazone"/>
    <n v="0"/>
    <n v="7.3064376586966899E-8"/>
    <n v="1"/>
    <n v="0.99667182458806902"/>
    <x v="0"/>
    <s v="Type-2 diabetes ;Obesity ;Diabetic complication "/>
    <s v="yes"/>
  </r>
  <r>
    <s v="pirenzepine"/>
    <n v="0"/>
    <n v="2.4913269795596198E-2"/>
    <n v="1"/>
    <n v="0.99667182458806902"/>
    <x v="1"/>
    <s v="Peptic ulcer "/>
    <s v="yes"/>
  </r>
  <r>
    <s v="piroxicam"/>
    <n v="0"/>
    <n v="7.5961745040039805E-4"/>
    <n v="1"/>
    <n v="0.99667182458806902"/>
    <x v="1"/>
    <s v="Pain "/>
    <s v="no"/>
  </r>
  <r>
    <s v="prasugrel"/>
    <n v="0"/>
    <n v="5.2246053433369502E-3"/>
    <n v="1"/>
    <n v="0.99667182458806902"/>
    <x v="0"/>
    <s v="Acute coronary syndrome "/>
    <s v="yes"/>
  </r>
  <r>
    <s v="profenamine"/>
    <n v="0"/>
    <n v="3.17674405865195E-5"/>
    <n v="1"/>
    <n v="0.99667182458806902"/>
    <x v="0"/>
    <s v="NA"/>
    <s v="NA"/>
  </r>
  <r>
    <s v="propantheline"/>
    <n v="0"/>
    <n v="1.9405347020777099E-2"/>
    <n v="1"/>
    <n v="0.99667182458806902"/>
    <x v="0"/>
    <s v="Excessive sweating ;Stomach ulcer "/>
    <s v="yes"/>
  </r>
  <r>
    <s v="propylene glycol"/>
    <n v="0"/>
    <n v="9.0155747912396E-3"/>
    <n v="1"/>
    <n v="0.99667182458806902"/>
    <x v="0"/>
    <s v="NA"/>
    <s v="NA"/>
  </r>
  <r>
    <s v="protamine sulfate"/>
    <n v="0"/>
    <n v="2.58491878903412E-3"/>
    <n v="1"/>
    <n v="0.99667182458806902"/>
    <x v="0"/>
    <s v="NA"/>
    <s v="NA"/>
  </r>
  <r>
    <s v="pyrantel"/>
    <n v="0"/>
    <n v="2.2859259528274001E-2"/>
    <n v="1"/>
    <n v="0.99667182458806902"/>
    <x v="0"/>
    <s v="Worm infection "/>
    <s v="yes"/>
  </r>
  <r>
    <s v="pyrethrum extract"/>
    <n v="0"/>
    <n v="1.1309698687661801E-2"/>
    <n v="1"/>
    <n v="0.99667182458806902"/>
    <x v="0"/>
    <s v="NA"/>
    <s v="NA"/>
  </r>
  <r>
    <s v="ramucirumab"/>
    <n v="0"/>
    <n v="3.7019776470274297E-4"/>
    <n v="1"/>
    <n v="0.99667182458806902"/>
    <x v="0"/>
    <s v="Gastric adenocarcinoma "/>
    <s v="yes"/>
  </r>
  <r>
    <s v="repaglinide"/>
    <n v="0"/>
    <n v="3.0037924340172799E-3"/>
    <n v="1"/>
    <n v="0.99667182458806902"/>
    <x v="0"/>
    <s v="Diabetic complication "/>
    <s v="no"/>
  </r>
  <r>
    <s v="rifampicin"/>
    <n v="0"/>
    <n v="7.7846261195296904E-4"/>
    <n v="1"/>
    <n v="0.99667182458806902"/>
    <x v="1"/>
    <s v="NA"/>
    <s v="NA"/>
  </r>
  <r>
    <s v="rifaximin"/>
    <n v="0"/>
    <n v="3.7019776470274297E-4"/>
    <n v="1"/>
    <n v="0.99667182458806902"/>
    <x v="0"/>
    <s v="Bacterial infection "/>
    <s v="yes"/>
  </r>
  <r>
    <s v="rilpivirine"/>
    <n v="0"/>
    <n v="1.1309698687661801E-2"/>
    <n v="1"/>
    <n v="0.99667182458806902"/>
    <x v="0"/>
    <s v="Human immunodeficiency virus infection ;Pain "/>
    <s v="yes"/>
  </r>
  <r>
    <s v="risedronic acid"/>
    <n v="0"/>
    <n v="5.1208370954547201E-3"/>
    <n v="1"/>
    <n v="0.99667182458806902"/>
    <x v="0"/>
    <s v="NA"/>
    <s v="NA"/>
  </r>
  <r>
    <s v="ritonavir"/>
    <n v="0"/>
    <n v="6.8305127458757496E-3"/>
    <n v="1"/>
    <n v="0.99667182458806902"/>
    <x v="0"/>
    <s v="Human immunodeficiency virus infection "/>
    <s v="yes"/>
  </r>
  <r>
    <s v="rituximab"/>
    <n v="0"/>
    <n v="2.3262261832531401E-2"/>
    <n v="1"/>
    <n v="0.99667182458806902"/>
    <x v="0"/>
    <s v="Haematological malignancy ;Non-hodgkin lymphoma "/>
    <s v="no"/>
  </r>
  <r>
    <s v="rivaroxaban"/>
    <n v="0"/>
    <n v="1.1195597979153499E-2"/>
    <n v="1"/>
    <n v="0.99667182458806902"/>
    <x v="1"/>
    <s v="Deep vein thrombosis "/>
    <s v="yes"/>
  </r>
  <r>
    <s v="salbutamol"/>
    <n v="0"/>
    <n v="5.6583304650394595E-4"/>
    <n v="1"/>
    <n v="0.99667182458806902"/>
    <x v="0"/>
    <s v="Acute asthma "/>
    <s v="no"/>
  </r>
  <r>
    <s v="salicylic acid"/>
    <n v="0"/>
    <n v="1.5516418839522301E-4"/>
    <n v="1"/>
    <n v="0.99667182458806902"/>
    <x v="0"/>
    <s v="NA"/>
    <s v="NA"/>
  </r>
  <r>
    <s v="salmon calcitonin"/>
    <n v="0"/>
    <n v="1.87267297921586E-2"/>
    <n v="1"/>
    <n v="0.99667182458806902"/>
    <x v="0"/>
    <s v="Osteoporosis "/>
    <s v="no"/>
  </r>
  <r>
    <s v="salsalate"/>
    <n v="0"/>
    <n v="2.7335282268661001E-4"/>
    <n v="1"/>
    <n v="0.99667182458806902"/>
    <x v="0"/>
    <s v="Rheumatoid arthritis "/>
    <s v="no"/>
  </r>
  <r>
    <s v="selexipag"/>
    <n v="0"/>
    <n v="1.4520342533570299E-2"/>
    <n v="1"/>
    <n v="0.99667182458806902"/>
    <x v="0"/>
    <s v="Pulmonary arterial hypertension "/>
    <s v="yes"/>
  </r>
  <r>
    <s v="sermorelin"/>
    <n v="0"/>
    <n v="1.7330940236978301E-2"/>
    <n v="1"/>
    <n v="0.99667182458806902"/>
    <x v="0"/>
    <s v="Pediatric growth disorder "/>
    <s v="no"/>
  </r>
  <r>
    <s v="simoctocog alfa"/>
    <n v="0"/>
    <n v="2.1566081681776198E-3"/>
    <n v="1"/>
    <n v="0.99667182458806902"/>
    <x v="0"/>
    <s v="NA"/>
    <s v="NA"/>
  </r>
  <r>
    <s v="somatrem"/>
    <n v="0"/>
    <n v="1.8077569309158399E-5"/>
    <n v="1"/>
    <n v="0.99667182458806902"/>
    <x v="0"/>
    <s v="Hormone deficiency "/>
    <s v="no"/>
  </r>
  <r>
    <s v="soybean oil"/>
    <n v="0"/>
    <n v="7.2203994104599801E-6"/>
    <n v="1"/>
    <n v="0.99667182458806902"/>
    <x v="0"/>
    <s v="Bupicavaine toxicity "/>
    <s v="yes"/>
  </r>
  <r>
    <s v="stearic acid"/>
    <n v="0"/>
    <n v="5.09094802000677E-4"/>
    <n v="1"/>
    <n v="0.99667182458806902"/>
    <x v="0"/>
    <s v="NA"/>
    <s v="NA"/>
  </r>
  <r>
    <s v="suprofen"/>
    <n v="0"/>
    <n v="5.4763507821092997E-3"/>
    <n v="1"/>
    <n v="0.99667182458806902"/>
    <x v="0"/>
    <s v="Miosis "/>
    <s v="no"/>
  </r>
  <r>
    <s v="susoctocog alfa"/>
    <n v="0"/>
    <n v="5.1208370954547201E-3"/>
    <n v="1"/>
    <n v="0.99667182458806902"/>
    <x v="0"/>
    <s v="NA"/>
    <s v="NA"/>
  </r>
  <r>
    <s v="suvorexant"/>
    <n v="0"/>
    <n v="3.9480192519174902E-4"/>
    <n v="1"/>
    <n v="0.99667182458806902"/>
    <x v="0"/>
    <s v="Insomnia "/>
    <s v="no"/>
  </r>
  <r>
    <s v="tafluprost"/>
    <n v="0"/>
    <n v="2.4273763501762899E-2"/>
    <n v="1"/>
    <n v="0.99667182458806902"/>
    <x v="0"/>
    <s v="Glaucoma/ocular hypertension "/>
    <s v="yes"/>
  </r>
  <r>
    <s v="tazarotene"/>
    <n v="0"/>
    <n v="7.5531597735676597E-7"/>
    <n v="1"/>
    <n v="0.99667182458806902"/>
    <x v="0"/>
    <s v="Psoriasis vulgaris "/>
    <s v="no"/>
  </r>
  <r>
    <s v="technetium tc-99m tilmanocept"/>
    <n v="0"/>
    <n v="1.6589995679478799E-2"/>
    <n v="1"/>
    <n v="0.99667182458806902"/>
    <x v="0"/>
    <s v="NA"/>
    <s v="NA"/>
  </r>
  <r>
    <s v="temsirolimus"/>
    <n v="0"/>
    <n v="1.6848620363254501E-2"/>
    <n v="1"/>
    <n v="0.99667182458806902"/>
    <x v="0"/>
    <s v="Renal cell carcinoma "/>
    <s v="yes"/>
  </r>
  <r>
    <s v="teriparatide"/>
    <n v="0"/>
    <n v="9.4620182796009804E-3"/>
    <n v="1"/>
    <n v="0.99667182458806902"/>
    <x v="0"/>
    <s v="Osteogenesis imperfecta "/>
    <s v="yes"/>
  </r>
  <r>
    <s v="tesamorelin"/>
    <n v="0"/>
    <n v="5.3924250447490701E-3"/>
    <n v="1"/>
    <n v="0.99667182458806902"/>
    <x v="0"/>
    <s v="HIV-associated lipodystrophy "/>
    <s v="no"/>
  </r>
  <r>
    <s v="testosterone"/>
    <n v="0"/>
    <n v="3.6747864857889501E-3"/>
    <n v="1"/>
    <n v="0.99667182458806902"/>
    <x v="1"/>
    <s v="Hormone deficiency ;Male hormonal deficiency ;Osteoporosis "/>
    <s v="no"/>
  </r>
  <r>
    <s v="testosterone cypionate"/>
    <n v="0"/>
    <n v="2.9483924646568102E-3"/>
    <n v="1"/>
    <n v="0.99667182458806902"/>
    <x v="0"/>
    <s v="NA"/>
    <s v="NA"/>
  </r>
  <r>
    <s v="testosterone enanthate"/>
    <n v="0"/>
    <n v="5.6232174544608498E-3"/>
    <n v="1"/>
    <n v="0.99667182458806902"/>
    <x v="0"/>
    <s v="NA"/>
    <s v="NA"/>
  </r>
  <r>
    <s v="testosterone undecanoate"/>
    <n v="0"/>
    <n v="8.0314939922737794E-3"/>
    <n v="1"/>
    <n v="0.99667182458806902"/>
    <x v="0"/>
    <s v="Hypogonadism "/>
    <s v="no"/>
  </r>
  <r>
    <s v="tiaprofenic acid"/>
    <n v="0"/>
    <n v="7.5076732569125098E-3"/>
    <n v="1"/>
    <n v="0.99667182458806902"/>
    <x v="0"/>
    <s v="Pain "/>
    <s v="no"/>
  </r>
  <r>
    <s v="ticagrelor"/>
    <n v="0"/>
    <n v="8.9562084505051499E-4"/>
    <n v="1"/>
    <n v="0.99667182458806902"/>
    <x v="0"/>
    <s v="NA"/>
    <s v="NA"/>
  </r>
  <r>
    <s v="ticlopidine"/>
    <n v="0"/>
    <n v="4.5059908058422398E-3"/>
    <n v="1"/>
    <n v="0.99667182458806902"/>
    <x v="1"/>
    <s v="Stroke "/>
    <s v="yes"/>
  </r>
  <r>
    <s v="tocilizumab"/>
    <n v="0"/>
    <n v="2.5957164809982001E-3"/>
    <n v="1"/>
    <n v="0.99667182458806902"/>
    <x v="0"/>
    <s v="Rheumatoid arthritis ;Juvenile idiopathic arthritis "/>
    <s v="no"/>
  </r>
  <r>
    <s v="tolfenamic acid"/>
    <n v="0"/>
    <n v="5.1208370954547201E-3"/>
    <n v="1"/>
    <n v="0.99667182458806902"/>
    <x v="0"/>
    <s v="NA"/>
    <s v="NA"/>
  </r>
  <r>
    <s v="tolmetin"/>
    <n v="0"/>
    <n v="1.0103938060873701E-3"/>
    <n v="1"/>
    <n v="0.99667182458806902"/>
    <x v="2"/>
    <s v="Rheumatoid arthritis "/>
    <s v="no"/>
  </r>
  <r>
    <s v="trametinib"/>
    <n v="0"/>
    <n v="1.09143701147005E-3"/>
    <n v="1"/>
    <n v="0.99667182458806902"/>
    <x v="0"/>
    <s v="Melanoma "/>
    <s v="yes"/>
  </r>
  <r>
    <s v="travoprost"/>
    <n v="0"/>
    <n v="1.6518771690514199E-2"/>
    <n v="1"/>
    <n v="0.99667182458806902"/>
    <x v="0"/>
    <s v="Open-angle glaucoma "/>
    <s v="yes"/>
  </r>
  <r>
    <s v="treprostinil"/>
    <n v="0"/>
    <n v="1.8298429104424299E-6"/>
    <n v="1"/>
    <n v="0.99667182458806902"/>
    <x v="0"/>
    <s v="Pulmonary arterial hypertension "/>
    <s v="yes"/>
  </r>
  <r>
    <s v="trifarotene"/>
    <n v="0"/>
    <n v="1.8891624375899001E-5"/>
    <n v="1"/>
    <n v="0.99667182458806902"/>
    <x v="0"/>
    <s v="Acne vulgaris "/>
    <s v="no"/>
  </r>
  <r>
    <s v="trolamine salicylate"/>
    <n v="0"/>
    <n v="2.7275965280408598E-3"/>
    <n v="1"/>
    <n v="0.99667182458806902"/>
    <x v="0"/>
    <s v="Pain "/>
    <s v="no"/>
  </r>
  <r>
    <s v="troleandomycin"/>
    <n v="0"/>
    <n v="1.4180663278273401E-3"/>
    <n v="1"/>
    <n v="0.99667182458806902"/>
    <x v="0"/>
    <s v="Bacterial infection "/>
    <s v="yes"/>
  </r>
  <r>
    <s v="trospium"/>
    <n v="0"/>
    <n v="1.4830179898631999E-2"/>
    <n v="1"/>
    <n v="0.99667182458806902"/>
    <x v="0"/>
    <s v="Spasm ;Overactive bladder "/>
    <s v="yes"/>
  </r>
  <r>
    <s v="urofollitropin"/>
    <n v="0"/>
    <n v="3.4669738030406699E-3"/>
    <n v="1"/>
    <n v="0.99667182458806902"/>
    <x v="0"/>
    <s v="Female infertility "/>
    <s v="no"/>
  </r>
  <r>
    <s v="warfarin"/>
    <n v="0"/>
    <n v="8.5041615322719796E-4"/>
    <n v="1"/>
    <n v="0.99667182458806902"/>
    <x v="1"/>
    <s v="Atrial fibrillation "/>
    <s v="no"/>
  </r>
  <r>
    <s v="rosiglitazone"/>
    <n v="0.14285714285714299"/>
    <n v="4.9202369768429801E-9"/>
    <n v="0.96428571428571397"/>
    <n v="0.99453241924075098"/>
    <x v="2"/>
    <s v="NA"/>
    <s v="NA"/>
  </r>
  <r>
    <s v="palifermin"/>
    <n v="0.16666666666666699"/>
    <n v="5.1307801099480596E-7"/>
    <n v="0.95833333333333304"/>
    <n v="0.99406150279671301"/>
    <x v="0"/>
    <s v="Oral mucositis "/>
    <s v="no"/>
  </r>
  <r>
    <s v="fenofibric acid"/>
    <n v="0.2"/>
    <n v="8.3553832538800704E-6"/>
    <n v="0.95"/>
    <n v="0.99333376904533799"/>
    <x v="0"/>
    <s v="Cardiovascular disease "/>
    <s v="no"/>
  </r>
  <r>
    <s v="sucralfate"/>
    <n v="0.2"/>
    <n v="4.7450244686463403E-8"/>
    <n v="0.95"/>
    <n v="0.99333376904533799"/>
    <x v="0"/>
    <s v="Acne vulgaris "/>
    <s v="no"/>
  </r>
  <r>
    <s v="alitretinoin"/>
    <n v="0.22222222222222199"/>
    <n v="2.2083855098721001E-7"/>
    <n v="0.94444444444444497"/>
    <n v="0.99280007135494297"/>
    <x v="3"/>
    <s v="Kaposi sarcoma "/>
    <s v="no"/>
  </r>
  <r>
    <s v="aluminium"/>
    <n v="0.25"/>
    <n v="3.4847608084907999E-3"/>
    <n v="0.9375"/>
    <n v="0.99207295092053305"/>
    <x v="0"/>
    <s v="Hyperhidrosis "/>
    <s v="yes"/>
  </r>
  <r>
    <s v="aluminium phosphate"/>
    <n v="0.25"/>
    <n v="1.0239949413906299E-4"/>
    <n v="0.9375"/>
    <n v="0.99207295092053305"/>
    <x v="0"/>
    <s v="NA"/>
    <s v="NA"/>
  </r>
  <r>
    <s v="aluminum acetate"/>
    <n v="0.25"/>
    <n v="6.0167780754206302E-3"/>
    <n v="0.9375"/>
    <n v="0.99207295092053305"/>
    <x v="0"/>
    <s v="NA"/>
    <s v="NA"/>
  </r>
  <r>
    <s v="mecasermin"/>
    <n v="0.25"/>
    <n v="5.3917550513414201E-4"/>
    <n v="0.9375"/>
    <n v="0.99207295092053305"/>
    <x v="0"/>
    <s v="Growth failure "/>
    <s v="no"/>
  </r>
  <r>
    <s v="nadroparin"/>
    <n v="0.25"/>
    <n v="2.0472179918119401E-4"/>
    <n v="0.9375"/>
    <n v="0.99207295092053305"/>
    <x v="0"/>
    <s v="NA"/>
    <s v="NA"/>
  </r>
  <r>
    <s v="cyproheptadine"/>
    <n v="0.28571428571428598"/>
    <n v="2.9238549595326901E-5"/>
    <n v="0.92857142857142805"/>
    <n v="0.99103014623583796"/>
    <x v="0"/>
    <s v="Rhinitis "/>
    <s v="no"/>
  </r>
  <r>
    <s v="acetylcholine"/>
    <n v="0.33333333333333298"/>
    <n v="7.5275560437021498E-5"/>
    <n v="0.91666666666666696"/>
    <n v="0.98942560038302696"/>
    <x v="0"/>
    <s v="Cataract "/>
    <s v="no"/>
  </r>
  <r>
    <s v="anisotropine methylbromide"/>
    <n v="0.33333333333333298"/>
    <n v="5.3468857369296796E-3"/>
    <n v="0.91666666666666696"/>
    <n v="0.98942560038302696"/>
    <x v="0"/>
    <s v="Peptic ulcer "/>
    <s v="no"/>
  </r>
  <r>
    <s v="bemiparin"/>
    <n v="0.33333333333333298"/>
    <n v="3.6765690480051799E-3"/>
    <n v="0.91666666666666696"/>
    <n v="0.98942560038302696"/>
    <x v="0"/>
    <s v="NA"/>
    <s v="NA"/>
  </r>
  <r>
    <s v="cabozantinib"/>
    <n v="0.33333333333333298"/>
    <n v="6.4288970411858597E-3"/>
    <n v="0.91666666666666696"/>
    <n v="0.98942560038302696"/>
    <x v="0"/>
    <s v="Ovarian cancer ;Thyroid cancer "/>
    <s v="yes"/>
  </r>
  <r>
    <s v="deoxycholic acid"/>
    <n v="0.33333333333333298"/>
    <n v="1.04748831791555E-2"/>
    <n v="0.91666666666666696"/>
    <n v="0.98942560038302696"/>
    <x v="0"/>
    <s v="NA"/>
    <s v="NA"/>
  </r>
  <r>
    <s v="diphenidol"/>
    <n v="0.33333333333333298"/>
    <n v="3.69815740080361E-3"/>
    <n v="0.91666666666666696"/>
    <n v="0.98942560038302696"/>
    <x v="2"/>
    <s v="Nausea "/>
    <s v="no"/>
  </r>
  <r>
    <s v="erdafitinib"/>
    <n v="0.33333333333333298"/>
    <n v="1.7178248904900299E-6"/>
    <n v="0.91666666666666696"/>
    <n v="0.98942560038302696"/>
    <x v="0"/>
    <s v="Urothelial carcinoma "/>
    <s v="yes"/>
  </r>
  <r>
    <s v="fenofibrate"/>
    <n v="0.33333333333333298"/>
    <n v="2.0376000457602E-3"/>
    <n v="0.91666666666666696"/>
    <n v="0.98942560038302696"/>
    <x v="1"/>
    <s v="High cholesterol level "/>
    <s v="no"/>
  </r>
  <r>
    <s v="flufenamic acid"/>
    <n v="0.33333333333333298"/>
    <n v="4.3211648841031699E-4"/>
    <n v="0.91666666666666696"/>
    <n v="0.98942560038302696"/>
    <x v="0"/>
    <s v="Dysmenorrhea "/>
    <s v="no"/>
  </r>
  <r>
    <s v="glimepiride"/>
    <n v="0.33333333333333298"/>
    <n v="2.2095226865986701E-3"/>
    <n v="0.91666666666666696"/>
    <n v="0.98942560038302696"/>
    <x v="0"/>
    <s v="Diabetic complication "/>
    <s v="no"/>
  </r>
  <r>
    <s v="glycopyrronium"/>
    <n v="0.33333333333333298"/>
    <n v="6.02078937190079E-3"/>
    <n v="0.91666666666666696"/>
    <n v="0.98942560038302696"/>
    <x v="0"/>
    <s v="NA"/>
    <s v="NA"/>
  </r>
  <r>
    <s v="hexachlorophene"/>
    <n v="0.33333333333333298"/>
    <n v="2.55622662949655E-2"/>
    <n v="0.91666666666666696"/>
    <n v="0.98942560038302696"/>
    <x v="2"/>
    <s v="Bacterial infection "/>
    <s v="yes"/>
  </r>
  <r>
    <s v="hydroxocobalamin"/>
    <n v="0.33333333333333298"/>
    <n v="3.9346457455296502E-7"/>
    <n v="0.91666666666666696"/>
    <n v="0.98942560038302696"/>
    <x v="0"/>
    <s v="Vitamin B12 deficiency ;Lung injury "/>
    <s v="no"/>
  </r>
  <r>
    <s v="ipratropium"/>
    <n v="0.33333333333333298"/>
    <n v="9.17458363510101E-3"/>
    <n v="0.91666666666666696"/>
    <n v="0.98942560038302696"/>
    <x v="1"/>
    <s v="Obstructive lung disease "/>
    <s v="no"/>
  </r>
  <r>
    <s v="ketoprofen"/>
    <n v="0.33333333333333298"/>
    <n v="5.62483919644688E-3"/>
    <n v="0.91666666666666696"/>
    <n v="0.98942560038302696"/>
    <x v="0"/>
    <s v="Pain ;Musculoskeletal pain "/>
    <s v="no"/>
  </r>
  <r>
    <s v="leflunomide"/>
    <n v="0.33333333333333298"/>
    <n v="7.4330971084658297E-3"/>
    <n v="0.91666666666666696"/>
    <n v="0.98942560038302696"/>
    <x v="0"/>
    <s v="Multiple sclerosis ;Arthritis "/>
    <s v="no"/>
  </r>
  <r>
    <s v="liothyronine"/>
    <n v="0.33333333333333298"/>
    <n v="2.4764991101884201E-3"/>
    <n v="0.91666666666666696"/>
    <n v="0.98942560038302696"/>
    <x v="0"/>
    <s v="Hypothyroidism ;Congestive heart failure "/>
    <s v="yes"/>
  </r>
  <r>
    <s v="mecasermin rinfabate"/>
    <n v="0.33333333333333298"/>
    <n v="3.9812143589253099E-3"/>
    <n v="0.91666666666666696"/>
    <n v="0.98942560038302696"/>
    <x v="0"/>
    <s v="NA"/>
    <s v="NA"/>
  </r>
  <r>
    <s v="methscopolamine bromide"/>
    <n v="0.33333333333333298"/>
    <n v="3.7439580925902301E-3"/>
    <n v="0.91666666666666696"/>
    <n v="0.98942560038302696"/>
    <x v="0"/>
    <s v="Nausea and vomiting "/>
    <s v="no"/>
  </r>
  <r>
    <s v="minoxidil"/>
    <n v="0.33333333333333298"/>
    <n v="3.4326583460803002E-3"/>
    <n v="0.91666666666666696"/>
    <n v="0.98942560038302696"/>
    <x v="1"/>
    <s v="Hypertension "/>
    <s v="no"/>
  </r>
  <r>
    <s v="orlistat"/>
    <n v="0.33333333333333298"/>
    <n v="4.57280452700557E-3"/>
    <n v="0.91666666666666696"/>
    <n v="0.98942560038302696"/>
    <x v="0"/>
    <s v="Obesity "/>
    <s v="no"/>
  </r>
  <r>
    <s v="oxybutynin"/>
    <n v="0.33333333333333298"/>
    <n v="8.51201426295407E-3"/>
    <n v="0.91666666666666696"/>
    <n v="0.98942560038302696"/>
    <x v="0"/>
    <s v="NA"/>
    <s v="NA"/>
  </r>
  <r>
    <s v="oxyphencyclimine"/>
    <n v="0.33333333333333298"/>
    <n v="6.9270258921551899E-3"/>
    <n v="0.91666666666666696"/>
    <n v="0.98942560038302696"/>
    <x v="0"/>
    <s v="Peptic ulcer "/>
    <s v="no"/>
  </r>
  <r>
    <s v="pentosan polysulfate"/>
    <n v="0.33333333333333298"/>
    <n v="3.1418118413470701E-3"/>
    <n v="0.91666666666666696"/>
    <n v="0.98942560038302696"/>
    <x v="0"/>
    <s v="Painful bladder syndrome ;Interstitial cystitis "/>
    <s v="yes"/>
  </r>
  <r>
    <s v="sirolimus"/>
    <n v="0.33333333333333298"/>
    <n v="3.9854515749901901E-3"/>
    <n v="0.91666666666666696"/>
    <n v="0.98942560038302696"/>
    <x v="2"/>
    <s v="Organ transplant rejection ;Dutch elm disease "/>
    <s v="no"/>
  </r>
  <r>
    <s v="succinylcholine"/>
    <n v="0.33333333333333298"/>
    <n v="3.9597299537777499E-3"/>
    <n v="0.91666666666666696"/>
    <n v="0.98942560038302696"/>
    <x v="0"/>
    <s v="Spasm "/>
    <s v="no"/>
  </r>
  <r>
    <s v="tinzaparin"/>
    <n v="0.33333333333333298"/>
    <n v="5.1860434568007699E-4"/>
    <n v="0.91666666666666696"/>
    <n v="0.98942560038302696"/>
    <x v="0"/>
    <s v="NA"/>
    <s v="NA"/>
  </r>
  <r>
    <s v="human thrombin"/>
    <n v="0.375"/>
    <n v="3.4005684654922E-5"/>
    <n v="0.90625"/>
    <n v="0.98779072604221496"/>
    <x v="0"/>
    <s v="Bleeding disorder "/>
    <s v="no"/>
  </r>
  <r>
    <s v="thrombin alfa"/>
    <n v="0.375"/>
    <n v="6.2508205472831395E-5"/>
    <n v="0.90625"/>
    <n v="0.98779072604221496"/>
    <x v="0"/>
    <s v="NA"/>
    <s v="NA"/>
  </r>
  <r>
    <s v="regorafenib"/>
    <n v="0.38888888888888901"/>
    <n v="4.6692506248571702E-6"/>
    <n v="0.90277777777777801"/>
    <n v="0.98719211716602695"/>
    <x v="3"/>
    <s v="Metastatic colorectal cancer "/>
    <s v="no"/>
  </r>
  <r>
    <s v="alpha-linolenic acid"/>
    <n v="0.4"/>
    <n v="9.1641440144260295E-6"/>
    <n v="0.9"/>
    <n v="0.98669245048471099"/>
    <x v="0"/>
    <s v="NA"/>
    <s v="NA"/>
  </r>
  <r>
    <s v="arsenic trioxide"/>
    <n v="0.4"/>
    <n v="2.2156469090394801E-2"/>
    <n v="0.9"/>
    <n v="0.98669245048471099"/>
    <x v="0"/>
    <s v="Acute lymphoblastic leukaemia "/>
    <s v="yes"/>
  </r>
  <r>
    <s v="dexamethasone"/>
    <n v="0.4"/>
    <n v="4.2921711556769098E-5"/>
    <n v="0.9"/>
    <n v="0.98669245048471099"/>
    <x v="3"/>
    <s v="Rheumatoid arthritis "/>
    <s v="no"/>
  </r>
  <r>
    <s v="dinoprostone"/>
    <n v="0.4"/>
    <n v="4.23991062359275E-4"/>
    <n v="0.9"/>
    <n v="0.98669245048471099"/>
    <x v="2"/>
    <s v="Medical abortion "/>
    <s v="yes"/>
  </r>
  <r>
    <s v="ketoconazole"/>
    <n v="0.4"/>
    <n v="5.3446019817741802E-3"/>
    <n v="0.9"/>
    <n v="0.98669245048471099"/>
    <x v="0"/>
    <s v="Fungal infection "/>
    <s v="no"/>
  </r>
  <r>
    <s v="sulfasalazine"/>
    <n v="0.4"/>
    <n v="4.4712428941336899E-5"/>
    <n v="0.9"/>
    <n v="0.98669245048471099"/>
    <x v="0"/>
    <s v="Rheumatoid arthritis "/>
    <s v="yes"/>
  </r>
  <r>
    <s v="sulindac"/>
    <n v="0.42857142857142899"/>
    <n v="5.4168718510038403E-4"/>
    <n v="0.89285714285714302"/>
    <n v="0.98531760262121904"/>
    <x v="0"/>
    <s v="Rheumatoid arthritis "/>
    <s v="yes"/>
  </r>
  <r>
    <s v="glutathione"/>
    <n v="0.44736842105263203"/>
    <n v="5.4486025847621102E-21"/>
    <n v="0.88815789473684204"/>
    <n v="0.98433773262663204"/>
    <x v="0"/>
    <s v="Human immunodeficiency virus infection "/>
    <s v="no"/>
  </r>
  <r>
    <s v="antihemophilic factor, human recombinant"/>
    <n v="0.45454545454545497"/>
    <n v="1.9654172468888499E-4"/>
    <n v="0.88636363636363602"/>
    <n v="0.98394685772172796"/>
    <x v="0"/>
    <s v="NA"/>
    <s v="NA"/>
  </r>
  <r>
    <s v="icosapent"/>
    <n v="0.45454545454545497"/>
    <n v="6.0891166092068203E-5"/>
    <n v="0.88636363636363602"/>
    <n v="0.98394685772172796"/>
    <x v="0"/>
    <s v="Hypertriglyceridemia ;Thrombin deficiency ;Hyperglyceridemia "/>
    <s v="yes"/>
  </r>
  <r>
    <s v="lonoctocog alfa"/>
    <n v="0.45454545454545497"/>
    <n v="1.00406994514453E-4"/>
    <n v="0.88636363636363602"/>
    <n v="0.98394685772172796"/>
    <x v="0"/>
    <s v="NA"/>
    <s v="NA"/>
  </r>
  <r>
    <s v="moroctocog alfa"/>
    <n v="0.45454545454545497"/>
    <n v="3.6965720051325998E-4"/>
    <n v="0.88636363636363602"/>
    <n v="0.98394685772172796"/>
    <x v="0"/>
    <s v="Hemophilia "/>
    <s v="no"/>
  </r>
  <r>
    <s v="acetaminophen"/>
    <n v="0.5"/>
    <n v="1.49276853678893E-2"/>
    <n v="0.875"/>
    <n v="0.98123897168549901"/>
    <x v="0"/>
    <s v="Pain "/>
    <s v="yes"/>
  </r>
  <r>
    <s v="amcinonide"/>
    <n v="0.5"/>
    <n v="8.9291314988844891E-3"/>
    <n v="0.875"/>
    <n v="0.98123897168549901"/>
    <x v="0"/>
    <s v="Inflammation "/>
    <s v="yes"/>
  </r>
  <r>
    <s v="amlexanox"/>
    <n v="0.5"/>
    <n v="1.36425786283794E-2"/>
    <n v="0.875"/>
    <n v="0.98123897168549901"/>
    <x v="0"/>
    <s v="Respiratory tract inflammation "/>
    <s v="yes"/>
  </r>
  <r>
    <s v="aprotinin"/>
    <n v="0.5"/>
    <n v="9.4066764972309397E-3"/>
    <n v="0.875"/>
    <n v="0.98123897168549901"/>
    <x v="0"/>
    <s v="Bleeding disorder "/>
    <s v="yes"/>
  </r>
  <r>
    <s v="ardeparin"/>
    <n v="0.5"/>
    <n v="4.9300156981665497E-2"/>
    <n v="0.875"/>
    <n v="0.98123897168549901"/>
    <x v="0"/>
    <s v="Deep vein thrombosis "/>
    <s v="no"/>
  </r>
  <r>
    <s v="auranofin"/>
    <n v="0.5"/>
    <n v="3.8314193354199402E-2"/>
    <n v="0.875"/>
    <n v="0.98123897168549901"/>
    <x v="0"/>
    <s v="Inflammatory arthritis "/>
    <s v="yes"/>
  </r>
  <r>
    <s v="bethanechol"/>
    <n v="0.5"/>
    <n v="1.01915351452246E-2"/>
    <n v="0.875"/>
    <n v="0.98123897168549901"/>
    <x v="0"/>
    <s v="Urinary retention "/>
    <s v="no"/>
  </r>
  <r>
    <s v="biperiden"/>
    <n v="0.5"/>
    <n v="1.5931410663761199E-2"/>
    <n v="0.875"/>
    <n v="0.98123897168549901"/>
    <x v="2"/>
    <s v="Parkinson disease "/>
    <s v="yes"/>
  </r>
  <r>
    <s v="buclizine"/>
    <n v="0.5"/>
    <n v="3.83632525958153E-2"/>
    <n v="0.875"/>
    <n v="0.98123897168549901"/>
    <x v="0"/>
    <s v="Nausea "/>
    <s v="no"/>
  </r>
  <r>
    <s v="budesonide"/>
    <n v="0.5"/>
    <n v="1.9968885413053802E-2"/>
    <n v="0.875"/>
    <n v="0.98123897168549901"/>
    <x v="1"/>
    <s v="Asthma "/>
    <s v="yes"/>
  </r>
  <r>
    <s v="carbamoylcholine"/>
    <n v="0.5"/>
    <n v="2.5222864876241397E-4"/>
    <n v="0.875"/>
    <n v="0.98123897168549901"/>
    <x v="0"/>
    <s v="NA"/>
    <s v="NA"/>
  </r>
  <r>
    <s v="cetrorelix"/>
    <n v="0.5"/>
    <n v="1.8246327414140801E-2"/>
    <n v="0.875"/>
    <n v="0.98123897168549901"/>
    <x v="0"/>
    <s v="Ovarian stimulation "/>
    <s v="yes"/>
  </r>
  <r>
    <s v="cevimeline"/>
    <n v="0.5"/>
    <n v="4.6014820945913602E-2"/>
    <n v="0.875"/>
    <n v="0.98123897168549901"/>
    <x v="0"/>
    <s v="Sjogren syndrome "/>
    <s v="yes"/>
  </r>
  <r>
    <s v="clotrimazole"/>
    <n v="0.5"/>
    <n v="4.8168153460139203E-2"/>
    <n v="0.875"/>
    <n v="0.98123897168549901"/>
    <x v="0"/>
    <s v="Fungal infection "/>
    <s v="yes"/>
  </r>
  <r>
    <s v="conestat alfa"/>
    <n v="0.5"/>
    <n v="5.9036406459226599E-3"/>
    <n v="0.875"/>
    <n v="0.98123897168549901"/>
    <x v="0"/>
    <s v="NA"/>
    <s v="NA"/>
  </r>
  <r>
    <s v="cromoglicic acid"/>
    <n v="0.5"/>
    <n v="1.5712763152937299E-2"/>
    <n v="0.875"/>
    <n v="0.98123897168549901"/>
    <x v="0"/>
    <s v="NA"/>
    <s v="NA"/>
  </r>
  <r>
    <s v="diazoxide"/>
    <n v="0.5"/>
    <n v="9.3727316549570305E-4"/>
    <n v="0.875"/>
    <n v="0.98123897168549901"/>
    <x v="1"/>
    <s v="Hypertension "/>
    <s v="no"/>
  </r>
  <r>
    <s v="doxacurium"/>
    <n v="0.5"/>
    <n v="1.41697292348405E-2"/>
    <n v="0.875"/>
    <n v="0.98123897168549901"/>
    <x v="0"/>
    <s v="Spasm "/>
    <s v="yes"/>
  </r>
  <r>
    <s v="doxapram"/>
    <n v="0.5"/>
    <n v="2.92379306816016E-2"/>
    <n v="0.875"/>
    <n v="0.98123897168549901"/>
    <x v="0"/>
    <s v="Respiratory disease "/>
    <s v="yes"/>
  </r>
  <r>
    <s v="doxorubicin"/>
    <n v="0.5"/>
    <n v="1.3955717999072199E-2"/>
    <n v="0.875"/>
    <n v="0.98123897168549901"/>
    <x v="0"/>
    <s v="Solid tumour/cancer ;Tumour "/>
    <s v="yes"/>
  </r>
  <r>
    <s v="drospirenone"/>
    <n v="0.5"/>
    <n v="2.4913269795596299E-2"/>
    <n v="0.875"/>
    <n v="0.98123897168549901"/>
    <x v="0"/>
    <s v="Contraception "/>
    <s v="no"/>
  </r>
  <r>
    <s v="erlotinib"/>
    <n v="0.5"/>
    <n v="1.1309698687661801E-2"/>
    <n v="0.875"/>
    <n v="0.98123897168549901"/>
    <x v="0"/>
    <s v="Pancreatic cancer ;Non-small-cell lung cancer ;Colon cancer "/>
    <s v="yes"/>
  </r>
  <r>
    <s v="filgrastim"/>
    <n v="0.5"/>
    <n v="4.2200802295823799E-2"/>
    <n v="0.875"/>
    <n v="0.98123897168549901"/>
    <x v="0"/>
    <s v="Neutropenia "/>
    <s v="no"/>
  </r>
  <r>
    <s v="fludrocortisone"/>
    <n v="0.5"/>
    <n v="1.38559646744253E-3"/>
    <n v="0.875"/>
    <n v="0.98123897168549901"/>
    <x v="0"/>
    <s v="Cerebral salt-wasting syndrome "/>
    <s v="no"/>
  </r>
  <r>
    <s v="fluticasone"/>
    <n v="0.5"/>
    <n v="3.6681531262386402E-3"/>
    <n v="0.875"/>
    <n v="0.98123897168549901"/>
    <x v="1"/>
    <s v="Allergic rhinitis "/>
    <s v="no"/>
  </r>
  <r>
    <s v="fluticasone propionate"/>
    <n v="0.5"/>
    <n v="4.9039073849365504E-3"/>
    <n v="0.875"/>
    <n v="0.98123897168549901"/>
    <x v="0"/>
    <s v="NA"/>
    <s v="NA"/>
  </r>
  <r>
    <s v="folic acid"/>
    <n v="0.5"/>
    <n v="7.9948629214938397E-3"/>
    <n v="0.875"/>
    <n v="0.98123897168549901"/>
    <x v="0"/>
    <s v="Vitamin deficiency "/>
    <s v="no"/>
  </r>
  <r>
    <s v="gemfibrozil"/>
    <n v="0.5"/>
    <n v="7.1677384574514802E-3"/>
    <n v="0.875"/>
    <n v="0.98123897168549901"/>
    <x v="2"/>
    <s v="Hyperlipidaemia "/>
    <s v="no"/>
  </r>
  <r>
    <s v="gliquidone"/>
    <n v="0.5"/>
    <n v="2.4936825808173899E-2"/>
    <n v="0.875"/>
    <n v="0.98123897168549901"/>
    <x v="2"/>
    <s v="Diabetic complication "/>
    <s v="no"/>
  </r>
  <r>
    <s v="glutathione disulfide"/>
    <n v="0.5"/>
    <n v="4.3407438111363203E-2"/>
    <n v="0.875"/>
    <n v="0.98123897168549901"/>
    <x v="0"/>
    <s v="NA"/>
    <s v="NA"/>
  </r>
  <r>
    <s v="glymidine"/>
    <n v="0.5"/>
    <n v="4.7460101432979601E-2"/>
    <n v="0.875"/>
    <n v="0.98123897168549901"/>
    <x v="0"/>
    <s v="NA"/>
    <s v="NA"/>
  </r>
  <r>
    <s v="goserelin"/>
    <n v="0.5"/>
    <n v="2.9491062271366102E-2"/>
    <n v="0.875"/>
    <n v="0.98123897168549901"/>
    <x v="0"/>
    <s v="Breast cancer "/>
    <s v="yes"/>
  </r>
  <r>
    <s v="heparin"/>
    <n v="0.5"/>
    <n v="3.4960301069461798E-5"/>
    <n v="0.875"/>
    <n v="0.98123897168549901"/>
    <x v="0"/>
    <s v="NA"/>
    <s v="NA"/>
  </r>
  <r>
    <s v="hexocyclium"/>
    <n v="0.5"/>
    <n v="4.21286827902619E-3"/>
    <n v="0.875"/>
    <n v="0.98123897168549901"/>
    <x v="0"/>
    <s v="NA"/>
    <s v="NA"/>
  </r>
  <r>
    <s v="human c1-esterase inhibitor"/>
    <n v="0.5"/>
    <n v="4.7308949619850197E-3"/>
    <n v="0.875"/>
    <n v="0.98123897168549901"/>
    <x v="0"/>
    <s v="NA"/>
    <s v="NA"/>
  </r>
  <r>
    <s v="hydrocortisone"/>
    <n v="0.5"/>
    <n v="5.0267715617569398E-3"/>
    <n v="0.875"/>
    <n v="0.98123897168549901"/>
    <x v="1"/>
    <s v="Inflammation "/>
    <s v="yes"/>
  </r>
  <r>
    <s v="hyoscyamine"/>
    <n v="0.5"/>
    <n v="7.1701656218835204E-3"/>
    <n v="0.875"/>
    <n v="0.98123897168549901"/>
    <x v="0"/>
    <s v="Gastrointestinal disease "/>
    <s v="no"/>
  </r>
  <r>
    <s v="ibuprofen"/>
    <n v="0.5"/>
    <n v="1.59969182325705E-4"/>
    <n v="0.875"/>
    <n v="0.98123897168549901"/>
    <x v="0"/>
    <s v="Pain "/>
    <s v="no"/>
  </r>
  <r>
    <s v="interferon gamma-1b"/>
    <n v="0.5"/>
    <n v="4.7139425135317402E-2"/>
    <n v="0.875"/>
    <n v="0.98123897168549901"/>
    <x v="0"/>
    <s v="Chronic granulomatous disease "/>
    <s v="no"/>
  </r>
  <r>
    <s v="isoniazid"/>
    <n v="0.5"/>
    <n v="1.69404533918247E-3"/>
    <n v="0.875"/>
    <n v="0.98123897168549901"/>
    <x v="0"/>
    <s v="Tuberculosis "/>
    <s v="no"/>
  </r>
  <r>
    <s v="lenalidomide"/>
    <n v="0.5"/>
    <n v="2.3242504839981901E-2"/>
    <n v="0.875"/>
    <n v="0.98123897168549901"/>
    <x v="2"/>
    <s v="Multiple myeloma "/>
    <s v="yes"/>
  </r>
  <r>
    <s v="mepenzolate"/>
    <n v="0.5"/>
    <n v="3.20768408009863E-2"/>
    <n v="0.875"/>
    <n v="0.98123897168549901"/>
    <x v="0"/>
    <s v="Peptic ulcer ;Gastrointestinal disease "/>
    <s v="yes"/>
  </r>
  <r>
    <s v="methylprednisolone"/>
    <n v="0.5"/>
    <n v="1.6848620363254501E-2"/>
    <n v="0.875"/>
    <n v="0.98123897168549901"/>
    <x v="0"/>
    <s v="NA"/>
    <s v="NA"/>
  </r>
  <r>
    <s v="metocurine"/>
    <n v="0.5"/>
    <n v="3.5163527482655103E-2"/>
    <n v="0.875"/>
    <n v="0.98123897168549901"/>
    <x v="0"/>
    <s v="NA"/>
    <s v="NA"/>
  </r>
  <r>
    <s v="mexiletine"/>
    <n v="0.5"/>
    <n v="3.0316223735310201E-2"/>
    <n v="0.875"/>
    <n v="0.98123897168549901"/>
    <x v="1"/>
    <s v="Ventricular tachycardia "/>
    <s v="no"/>
  </r>
  <r>
    <s v="midostaurin"/>
    <n v="0.5"/>
    <n v="1.2244229510062101E-2"/>
    <n v="0.875"/>
    <n v="0.98123897168549901"/>
    <x v="0"/>
    <s v="Chronic myelomonocytic leukaemia ;Colorectal cancer ;Systemic mastocytosis ;Acute myeloid leukaemia "/>
    <s v="no"/>
  </r>
  <r>
    <s v="mivacurium"/>
    <n v="0.5"/>
    <n v="4.9367534797394403E-3"/>
    <n v="0.875"/>
    <n v="0.98123897168549901"/>
    <x v="0"/>
    <s v="Anaesthesia "/>
    <s v="no"/>
  </r>
  <r>
    <s v="nintedanib"/>
    <n v="0.5"/>
    <n v="1.6703114102385901E-5"/>
    <n v="0.875"/>
    <n v="0.98123897168549901"/>
    <x v="0"/>
    <s v="Mesothelioma "/>
    <s v="no"/>
  </r>
  <r>
    <s v="pazopanib"/>
    <n v="0.5"/>
    <n v="1.60322825646313E-4"/>
    <n v="0.875"/>
    <n v="0.98123897168549901"/>
    <x v="0"/>
    <s v="NA"/>
    <s v="NA"/>
  </r>
  <r>
    <s v="phylloquinone"/>
    <n v="0.5"/>
    <n v="3.9420055401564E-2"/>
    <n v="0.875"/>
    <n v="0.98123897168549901"/>
    <x v="0"/>
    <s v="NA"/>
    <s v="NA"/>
  </r>
  <r>
    <s v="pilocarpine"/>
    <n v="0.5"/>
    <n v="6.2078905686136802E-3"/>
    <n v="0.875"/>
    <n v="0.98123897168549901"/>
    <x v="0"/>
    <s v="Glaucoma/ocular hypertension "/>
    <s v="no"/>
  </r>
  <r>
    <s v="procyclidine"/>
    <n v="0.5"/>
    <n v="7.5412524803275E-3"/>
    <n v="0.875"/>
    <n v="0.98123897168549901"/>
    <x v="0"/>
    <s v="Parkinson disease "/>
    <s v="no"/>
  </r>
  <r>
    <s v="ribavirin"/>
    <n v="0.5"/>
    <n v="6.5186718704844996E-4"/>
    <n v="0.875"/>
    <n v="0.98123897168549901"/>
    <x v="0"/>
    <s v="Hepatitis C virus infection "/>
    <s v="no"/>
  </r>
  <r>
    <s v="sodium carbonate"/>
    <n v="0.5"/>
    <n v="5.8304251438687001E-3"/>
    <n v="0.875"/>
    <n v="0.98123897168549901"/>
    <x v="0"/>
    <s v="NA"/>
    <s v="NA"/>
  </r>
  <r>
    <s v="sulodexide"/>
    <n v="0.5"/>
    <n v="4.1699433545997797E-2"/>
    <n v="0.875"/>
    <n v="0.98123897168549901"/>
    <x v="0"/>
    <s v="Tinnitus "/>
    <s v="no"/>
  </r>
  <r>
    <s v="taurocholic acid"/>
    <n v="0.5"/>
    <n v="4.1533929079853198E-2"/>
    <n v="0.875"/>
    <n v="0.98123897168549901"/>
    <x v="0"/>
    <s v="Type-2 diabetes "/>
    <s v="yes"/>
  </r>
  <r>
    <s v="thrombin"/>
    <n v="0.5"/>
    <n v="1.8313718426285001E-5"/>
    <n v="0.875"/>
    <n v="0.98123897168549901"/>
    <x v="0"/>
    <s v="NA"/>
    <s v="NA"/>
  </r>
  <r>
    <s v="tropicamide"/>
    <n v="0.5"/>
    <n v="7.6745171690833502E-3"/>
    <n v="0.875"/>
    <n v="0.98123897168549901"/>
    <x v="0"/>
    <s v="Mydriasis "/>
    <s v="no"/>
  </r>
  <r>
    <s v="ubidecarenone"/>
    <n v="0.5"/>
    <n v="3.0316223735310201E-2"/>
    <n v="0.875"/>
    <n v="0.98123897168549901"/>
    <x v="0"/>
    <s v="NA"/>
    <s v="NA"/>
  </r>
  <r>
    <s v="ustekinumab"/>
    <n v="0.5"/>
    <n v="4.4161663036939802E-2"/>
    <n v="0.875"/>
    <n v="0.98123897168549901"/>
    <x v="0"/>
    <s v="Inflammatory bowel disease ;Malaria ;Psoriasis vulgaris ;Plaque psoriasis "/>
    <s v="no"/>
  </r>
  <r>
    <s v="amiodarone"/>
    <n v="0.57142857142857095"/>
    <n v="3.2978367453535798E-3"/>
    <n v="0.85714285714285698"/>
    <n v="0.97605486992587698"/>
    <x v="1"/>
    <s v="Tachyarrhythmias "/>
    <s v="no"/>
  </r>
  <r>
    <s v="atropine"/>
    <n v="0.57142857142857095"/>
    <n v="1.4129301038672899E-3"/>
    <n v="0.85714285714285698"/>
    <n v="0.97605486992587698"/>
    <x v="0"/>
    <s v="Poison intoxication ;Organophosphate poisoning "/>
    <s v="no"/>
  </r>
  <r>
    <s v="choline"/>
    <n v="0.57142857142857095"/>
    <n v="5.9603038114850798E-3"/>
    <n v="0.85714285714285698"/>
    <n v="0.97605486992587698"/>
    <x v="0"/>
    <s v="NA"/>
    <s v="NA"/>
  </r>
  <r>
    <s v="propiverine"/>
    <n v="0.57142857142857095"/>
    <n v="9.2839439388317795E-4"/>
    <n v="0.85714285714285698"/>
    <n v="0.97605486992587698"/>
    <x v="0"/>
    <s v="Urinary incontinence "/>
    <s v="no"/>
  </r>
  <r>
    <s v="dexibuprofen"/>
    <n v="0.58333333333333304"/>
    <n v="5.7109022929276805E-4"/>
    <n v="0.85416666666666696"/>
    <n v="0.97506440194339905"/>
    <x v="0"/>
    <s v="Ankylosing spondylitis "/>
    <s v="yes"/>
  </r>
  <r>
    <s v="tamoxifen"/>
    <n v="0.58823529411764697"/>
    <n v="4.7293095544534702E-2"/>
    <n v="0.85294117647058798"/>
    <n v="0.974645055972716"/>
    <x v="3"/>
    <s v="Breast cancer "/>
    <s v="yes"/>
  </r>
  <r>
    <s v="bendroflumethiazide"/>
    <n v="0.6"/>
    <n v="7.8552412058477197E-3"/>
    <n v="0.85"/>
    <n v="0.97361041113260405"/>
    <x v="1"/>
    <s v="High blood pressure "/>
    <s v="no"/>
  </r>
  <r>
    <s v="gallamine triethiodide"/>
    <n v="0.6"/>
    <n v="5.7531714190220198E-3"/>
    <n v="0.85"/>
    <n v="0.97361041113260405"/>
    <x v="0"/>
    <s v="Stabilize muscle contraction "/>
    <s v="yes"/>
  </r>
  <r>
    <s v="meclofenamic acid"/>
    <n v="0.6"/>
    <n v="1.56201668479237E-2"/>
    <n v="0.85"/>
    <n v="0.97361041113260405"/>
    <x v="0"/>
    <s v="Joint pain ;Ankylosing spondylitis "/>
    <s v="no"/>
  </r>
  <r>
    <s v="nisoldipine"/>
    <n v="0.6"/>
    <n v="6.0840650766386803E-3"/>
    <n v="0.85"/>
    <n v="0.97361041113260405"/>
    <x v="0"/>
    <s v="Hypertension "/>
    <s v="no"/>
  </r>
  <r>
    <s v="hydroflumethiazide"/>
    <n v="0.625"/>
    <n v="1.34299768031448E-2"/>
    <n v="0.84375"/>
    <n v="0.971273652227988"/>
    <x v="0"/>
    <s v="Congestive heart failure "/>
    <s v="no"/>
  </r>
  <r>
    <s v="alprostadil"/>
    <n v="0.66666666666666696"/>
    <n v="1.4534630329608099E-2"/>
    <n v="0.83333333333333304"/>
    <n v="0.96692617371066303"/>
    <x v="0"/>
    <s v="Erectile dysfunction ;Diabetic foot ulcer "/>
    <s v="yes"/>
  </r>
  <r>
    <s v="benzthiazide"/>
    <n v="0.66666666666666696"/>
    <n v="2.6411615086079299E-2"/>
    <n v="0.83333333333333304"/>
    <n v="0.96692617371066303"/>
    <x v="0"/>
    <s v="High blood pressure "/>
    <s v="no"/>
  </r>
  <r>
    <s v="chenodeoxycholic acid"/>
    <n v="0.66666666666666696"/>
    <n v="2.6128671189224899E-2"/>
    <n v="0.83333333333333304"/>
    <n v="0.96692617371066303"/>
    <x v="0"/>
    <s v="NA"/>
    <s v="NA"/>
  </r>
  <r>
    <s v="fluticasone furoate"/>
    <n v="0.66666666666666696"/>
    <n v="3.8314193354199402E-2"/>
    <n v="0.83333333333333304"/>
    <n v="0.96692617371066303"/>
    <x v="0"/>
    <s v="NA"/>
    <s v="NA"/>
  </r>
  <r>
    <s v="lauric acid"/>
    <n v="0.66666666666666696"/>
    <n v="6.7401358509945695E-4"/>
    <n v="0.83333333333333304"/>
    <n v="0.96692617371066303"/>
    <x v="0"/>
    <s v="NA"/>
    <s v="NA"/>
  </r>
  <r>
    <s v="nicardipine"/>
    <n v="0.66666666666666696"/>
    <n v="3.1861368268451303E-5"/>
    <n v="0.83333333333333304"/>
    <n v="0.96692617371066303"/>
    <x v="0"/>
    <s v="High blood pressure "/>
    <s v="no"/>
  </r>
  <r>
    <s v="oleic acid"/>
    <n v="0.66666666666666696"/>
    <n v="1.1803788161598E-2"/>
    <n v="0.83333333333333304"/>
    <n v="0.96692617371066303"/>
    <x v="0"/>
    <s v="NA"/>
    <s v="NA"/>
  </r>
  <r>
    <s v="pancuronium"/>
    <n v="0.66666666666666696"/>
    <n v="4.9550092468089099E-2"/>
    <n v="0.83333333333333304"/>
    <n v="0.96692617371066303"/>
    <x v="0"/>
    <s v="Anaesthesia "/>
    <s v="yes"/>
  </r>
  <r>
    <s v="cysteine"/>
    <n v="0.69230769230769196"/>
    <n v="6.5201138886614705E-4"/>
    <n v="0.82692307692307698"/>
    <n v="0.96394173116482196"/>
    <x v="0"/>
    <s v="NA"/>
    <s v="NA"/>
  </r>
  <r>
    <s v="diclofenamide"/>
    <n v="0.75"/>
    <n v="4.7666514434273097E-2"/>
    <n v="0.8125"/>
    <n v="0.95625104490438795"/>
    <x v="0"/>
    <s v="NA"/>
    <s v="NA"/>
  </r>
  <r>
    <s v="disopyramide"/>
    <n v="0.75"/>
    <n v="1.4632131454594801E-2"/>
    <n v="0.8125"/>
    <n v="0.95625104490438795"/>
    <x v="1"/>
    <s v="Ventricular arrhythmias "/>
    <s v="no"/>
  </r>
  <r>
    <s v="dorzolamide"/>
    <n v="0.75"/>
    <n v="1.7958534636886798E-2"/>
    <n v="0.8125"/>
    <n v="0.95625104490438795"/>
    <x v="0"/>
    <s v="Open-angle glaucoma "/>
    <s v="no"/>
  </r>
  <r>
    <s v="methazolamide"/>
    <n v="0.75"/>
    <n v="3.2186078332085803E-2"/>
    <n v="0.8125"/>
    <n v="0.95625104490438795"/>
    <x v="0"/>
    <s v="Glaucoma/ocular hypertension "/>
    <s v="no"/>
  </r>
  <r>
    <s v="methyclothiazide"/>
    <n v="0.75"/>
    <n v="4.2904371824124501E-2"/>
    <n v="0.8125"/>
    <n v="0.95625104490438795"/>
    <x v="0"/>
    <s v="Hypertension ;Edema "/>
    <s v="no"/>
  </r>
  <r>
    <s v="scopolamine"/>
    <n v="0.75"/>
    <n v="3.5163795078489201E-3"/>
    <n v="0.8125"/>
    <n v="0.95625104490438795"/>
    <x v="2"/>
    <s v="Addictive disorder ;Nausea "/>
    <s v="no"/>
  </r>
  <r>
    <s v="felodipine"/>
    <n v="0.76923076923076905"/>
    <n v="5.6938036489495502E-3"/>
    <n v="0.80769230769230804"/>
    <n v="0.95335576413860301"/>
    <x v="0"/>
    <s v="Hypertension "/>
    <s v="no"/>
  </r>
  <r>
    <s v="indomethacin"/>
    <n v="0.77777777777777801"/>
    <n v="1.9886502110040501E-2"/>
    <n v="0.80555555555555503"/>
    <n v="0.95201125519452801"/>
    <x v="0"/>
    <s v="Rheumatoid arthritis "/>
    <s v="yes"/>
  </r>
  <r>
    <s v="aclidinium"/>
    <n v="0.8"/>
    <n v="3.8650074583820297E-2"/>
    <n v="0.8"/>
    <n v="0.94834132979310903"/>
    <x v="0"/>
    <s v="Chronic obstructive pulmonary disease "/>
    <s v="no"/>
  </r>
  <r>
    <s v="bepridil"/>
    <n v="0.8"/>
    <n v="2.32232318994114E-2"/>
    <n v="0.8"/>
    <n v="0.94834132979310903"/>
    <x v="0"/>
    <s v="Chronic/stable angina "/>
    <s v="no"/>
  </r>
  <r>
    <s v="cryptenamine"/>
    <n v="0.8"/>
    <n v="3.6905700654598E-2"/>
    <n v="0.8"/>
    <n v="0.94834132979310903"/>
    <x v="0"/>
    <s v="NA"/>
    <s v="NA"/>
  </r>
  <r>
    <s v="darifenacin"/>
    <n v="0.8"/>
    <n v="8.4325230368917006E-3"/>
    <n v="0.8"/>
    <n v="0.94834132979310903"/>
    <x v="0"/>
    <s v="Overactive bladder "/>
    <s v="no"/>
  </r>
  <r>
    <s v="fesoterodine"/>
    <n v="0.8"/>
    <n v="2.8012895414788599E-2"/>
    <n v="0.8"/>
    <n v="0.94834132979310903"/>
    <x v="0"/>
    <s v="NA"/>
    <s v="NA"/>
  </r>
  <r>
    <s v="homatropine"/>
    <n v="0.8"/>
    <n v="2.00396075610953E-2"/>
    <n v="0.8"/>
    <n v="0.94834132979310903"/>
    <x v="0"/>
    <s v="NA"/>
    <s v="NA"/>
  </r>
  <r>
    <s v="homatropine methylbromide"/>
    <n v="0.8"/>
    <n v="2.8011050138768898E-2"/>
    <n v="0.8"/>
    <n v="0.94834132979310903"/>
    <x v="0"/>
    <s v="Peptic ulcer ;Uveitis "/>
    <s v="no"/>
  </r>
  <r>
    <s v="metixene"/>
    <n v="0.8"/>
    <n v="4.5298798772242702E-2"/>
    <n v="0.8"/>
    <n v="0.94834132979310903"/>
    <x v="0"/>
    <s v="Parkinson disease "/>
    <s v="no"/>
  </r>
  <r>
    <s v="revefenacin"/>
    <n v="0.8"/>
    <n v="1.6991379521760601E-2"/>
    <n v="0.8"/>
    <n v="0.94834132979310903"/>
    <x v="0"/>
    <s v="Chronic obstructive pulmonary disease "/>
    <s v="no"/>
  </r>
  <r>
    <s v="tiotropium"/>
    <n v="0.8"/>
    <n v="1.8210789963493498E-2"/>
    <n v="0.8"/>
    <n v="0.94834132979310903"/>
    <x v="0"/>
    <s v="Chronic obstructive pulmonary disease "/>
    <s v="no"/>
  </r>
  <r>
    <s v="tolterodine"/>
    <n v="0.8"/>
    <n v="2.3296851685566E-2"/>
    <n v="0.8"/>
    <n v="0.94834132979310903"/>
    <x v="0"/>
    <s v="Overactive bladder "/>
    <s v="no"/>
  </r>
  <r>
    <s v="trihexyphenidyl"/>
    <n v="0.8"/>
    <n v="1.2022188468028E-2"/>
    <n v="0.8"/>
    <n v="0.94834132979310903"/>
    <x v="0"/>
    <s v="Dystonia ;Parkinson disease ;Obesity "/>
    <s v="no"/>
  </r>
  <r>
    <s v="umeclidinium"/>
    <n v="0.8"/>
    <n v="1.9058497103789901E-2"/>
    <n v="0.8"/>
    <n v="0.94834132979310903"/>
    <x v="0"/>
    <s v="Chronic obstructive pulmonary disease "/>
    <s v="no"/>
  </r>
  <r>
    <s v="brompheniramine"/>
    <n v="0.83333333333333304"/>
    <n v="4.1293609996521298E-2"/>
    <n v="0.79166666666666696"/>
    <n v="0.942335822693255"/>
    <x v="1"/>
    <s v="Allergic rhinitis "/>
    <s v="no"/>
  </r>
  <r>
    <s v="spironolactone"/>
    <n v="0.83333333333333304"/>
    <n v="1.0558796281568401E-5"/>
    <n v="0.79166666666666696"/>
    <n v="0.942335822693255"/>
    <x v="2"/>
    <s v="Congestive heart failure "/>
    <s v="no"/>
  </r>
  <r>
    <s v="thonzylamine"/>
    <n v="0.83333333333333304"/>
    <n v="4.14482406475985E-2"/>
    <n v="0.79166666666666696"/>
    <n v="0.942335822693255"/>
    <x v="0"/>
    <s v="NA"/>
    <s v="NA"/>
  </r>
  <r>
    <s v="terfenadine"/>
    <n v="0.85714285714285698"/>
    <n v="4.6014820945913699E-2"/>
    <n v="0.78571428571428603"/>
    <n v="0.93765111208951202"/>
    <x v="1"/>
    <s v="NA"/>
    <s v="NA"/>
  </r>
  <r>
    <s v="ibutilide"/>
    <n v="0.875"/>
    <n v="2.96504310248994E-2"/>
    <n v="0.78125"/>
    <n v="0.93390687445186604"/>
    <x v="0"/>
    <s v="Atrial fibrillation "/>
    <s v="no"/>
  </r>
  <r>
    <s v="valproic acid"/>
    <n v="0.94444444444444398"/>
    <n v="2.3295382444382302E-2"/>
    <n v="0.76388888888888895"/>
    <n v="0.91728035274695896"/>
    <x v="0"/>
    <s v="NA"/>
    <s v="NA"/>
  </r>
  <r>
    <s v="acebutolol"/>
    <n v="0"/>
    <n v="1.507983788109E-3"/>
    <n v="1"/>
    <n v="0.85097807553573601"/>
    <x v="0"/>
    <s v="Hypertension "/>
    <s v="no"/>
  </r>
  <r>
    <s v="acenocoumarol"/>
    <n v="0"/>
    <n v="8.9291314988844996E-3"/>
    <n v="1"/>
    <n v="0.85097807553573601"/>
    <x v="0"/>
    <s v="Thrombosis "/>
    <s v="no"/>
  </r>
  <r>
    <s v="acetophenazine"/>
    <n v="0"/>
    <n v="4.3796328346797298E-4"/>
    <n v="1"/>
    <n v="0.85097807553573601"/>
    <x v="0"/>
    <s v="Bipolar disorder "/>
    <s v="no"/>
  </r>
  <r>
    <s v="adalimumab"/>
    <n v="0"/>
    <n v="3.4338782700614801E-2"/>
    <n v="1"/>
    <n v="0.85097807553573601"/>
    <x v="0"/>
    <s v="Rheumatoid arthritis "/>
    <s v="no"/>
  </r>
  <r>
    <s v="adapalene"/>
    <n v="0"/>
    <n v="1.34383888257701E-9"/>
    <n v="1"/>
    <n v="0.85097807553573601"/>
    <x v="1"/>
    <s v="Acne vulgaris "/>
    <s v="no"/>
  </r>
  <r>
    <s v="alclofenac"/>
    <n v="0"/>
    <n v="1.1309698687661801E-2"/>
    <n v="1"/>
    <n v="0.85097807553573601"/>
    <x v="0"/>
    <s v="Rheumatoid arthritis "/>
    <s v="no"/>
  </r>
  <r>
    <s v="alfacalcidol"/>
    <n v="0"/>
    <n v="3.7493195525411002E-3"/>
    <n v="1"/>
    <n v="0.85097807553573601"/>
    <x v="0"/>
    <s v="NA"/>
    <s v="NA"/>
  </r>
  <r>
    <s v="aliskiren"/>
    <n v="0"/>
    <n v="2.7471422075487001E-2"/>
    <n v="1"/>
    <n v="0.85097807553573601"/>
    <x v="0"/>
    <s v="Hypertension "/>
    <s v="no"/>
  </r>
  <r>
    <s v="alogliptin"/>
    <n v="0"/>
    <n v="1.4354057880373701E-4"/>
    <n v="1"/>
    <n v="0.85097807553573601"/>
    <x v="0"/>
    <s v="Type-2 diabetes "/>
    <s v="no"/>
  </r>
  <r>
    <s v="alpelisib"/>
    <n v="0"/>
    <n v="1.3955717999072199E-2"/>
    <n v="1"/>
    <n v="0.85097807553573601"/>
    <x v="0"/>
    <s v="NA"/>
    <s v="NA"/>
  </r>
  <r>
    <s v="amantadine"/>
    <n v="0"/>
    <n v="1.1516389760876099E-6"/>
    <n v="1"/>
    <n v="0.85097807553573601"/>
    <x v="1"/>
    <s v="Influenza A virus infection "/>
    <s v="no"/>
  </r>
  <r>
    <s v="ambenonium"/>
    <n v="0"/>
    <n v="3.0591016311870001E-3"/>
    <n v="1"/>
    <n v="0.85097807553573601"/>
    <x v="0"/>
    <s v="Myasthenia gravis "/>
    <s v="no"/>
  </r>
  <r>
    <s v="ambrisentan"/>
    <n v="0"/>
    <n v="3.6158590311127201E-4"/>
    <n v="1"/>
    <n v="0.85097807553573601"/>
    <x v="0"/>
    <s v="Pulmonary arterial hypertension "/>
    <s v="no"/>
  </r>
  <r>
    <s v="aminocaproic acid"/>
    <n v="0"/>
    <n v="1.49426644130322E-4"/>
    <n v="1"/>
    <n v="0.85097807553573601"/>
    <x v="0"/>
    <s v="Postoperative hemorrhage ;Bleeding disorder "/>
    <s v="no"/>
  </r>
  <r>
    <s v="aminosalicylic acid"/>
    <n v="0"/>
    <n v="1.0287023140896599E-3"/>
    <n v="1"/>
    <n v="0.85097807553573601"/>
    <x v="0"/>
    <s v="Inflammatory bowel disease ;Pulmonary and extrapulmonary tuberculosis "/>
    <s v="no"/>
  </r>
  <r>
    <s v="amisulpride"/>
    <n v="0"/>
    <n v="1.9944916222791799E-7"/>
    <n v="1"/>
    <n v="0.85097807553573601"/>
    <x v="0"/>
    <s v="Schizophrenia "/>
    <s v="no"/>
  </r>
  <r>
    <s v="amodiaquine"/>
    <n v="0"/>
    <n v="2.19711114348391E-2"/>
    <n v="1"/>
    <n v="0.85097807553573601"/>
    <x v="1"/>
    <s v="Malaria "/>
    <s v="no"/>
  </r>
  <r>
    <s v="anastrozole"/>
    <n v="0"/>
    <n v="7.7130343441379999E-3"/>
    <n v="1"/>
    <n v="0.85097807553573601"/>
    <x v="0"/>
    <s v="Breast cancer "/>
    <s v="no"/>
  </r>
  <r>
    <s v="angiotensin ii"/>
    <n v="0"/>
    <n v="1.4180663278273401E-3"/>
    <n v="1"/>
    <n v="0.85097807553573601"/>
    <x v="0"/>
    <s v="Increase blood pressure "/>
    <s v="no"/>
  </r>
  <r>
    <s v="antihemophilic factor (recombinant), pegylated"/>
    <n v="0"/>
    <n v="3.3046388988646402E-3"/>
    <n v="1"/>
    <n v="0.85097807553573601"/>
    <x v="0"/>
    <s v="NA"/>
    <s v="NA"/>
  </r>
  <r>
    <s v="antithrombin alfa"/>
    <n v="0"/>
    <n v="4.9614868835500903E-5"/>
    <n v="1"/>
    <n v="0.85097807553573601"/>
    <x v="0"/>
    <s v="Thrombin deficiency "/>
    <s v="no"/>
  </r>
  <r>
    <s v="apraclonidine"/>
    <n v="0"/>
    <n v="2.0374179018095E-5"/>
    <n v="1"/>
    <n v="0.85097807553573601"/>
    <x v="0"/>
    <s v="Intra ocular pressure reduction "/>
    <s v="no"/>
  </r>
  <r>
    <s v="arbutamine"/>
    <n v="0"/>
    <n v="4.3557358006553702E-4"/>
    <n v="1"/>
    <n v="0.85097807553573601"/>
    <x v="0"/>
    <s v="Coronary artery disease "/>
    <s v="no"/>
  </r>
  <r>
    <s v="argatroban"/>
    <n v="0"/>
    <n v="1.6848620363254501E-2"/>
    <n v="1"/>
    <n v="0.85097807553573601"/>
    <x v="0"/>
    <s v="Thrombosis "/>
    <s v="no"/>
  </r>
  <r>
    <s v="armodafinil"/>
    <n v="0"/>
    <n v="8.1165754106084006E-3"/>
    <n v="1"/>
    <n v="0.85097807553573601"/>
    <x v="0"/>
    <s v="Pediatric cancer "/>
    <s v="no"/>
  </r>
  <r>
    <s v="atenolol"/>
    <n v="0"/>
    <n v="2.8586437097044598E-3"/>
    <n v="1"/>
    <n v="0.85097807553573601"/>
    <x v="0"/>
    <s v="Hypertension "/>
    <s v="no"/>
  </r>
  <r>
    <s v="azilsartan medoxomil"/>
    <n v="0"/>
    <n v="6.5023826709955101E-3"/>
    <n v="1"/>
    <n v="0.85097807553573601"/>
    <x v="0"/>
    <s v="NA"/>
    <s v="NA"/>
  </r>
  <r>
    <s v="bacitracin"/>
    <n v="0"/>
    <n v="4.23243757369875E-4"/>
    <n v="1"/>
    <n v="0.85097807553573601"/>
    <x v="0"/>
    <s v="Skin infection "/>
    <s v="no"/>
  </r>
  <r>
    <s v="benazepril"/>
    <n v="0"/>
    <n v="2.52148458419428E-2"/>
    <n v="1"/>
    <n v="0.85097807553573601"/>
    <x v="1"/>
    <s v="Hypertension "/>
    <s v="no"/>
  </r>
  <r>
    <s v="betaxolol"/>
    <n v="0"/>
    <n v="2.2638690421127499E-3"/>
    <n v="1"/>
    <n v="0.85097807553573601"/>
    <x v="1"/>
    <s v="Hypertension "/>
    <s v="no"/>
  </r>
  <r>
    <s v="bexarotene"/>
    <n v="0"/>
    <n v="5.1212713011131199E-5"/>
    <n v="1"/>
    <n v="0.85097807553573601"/>
    <x v="0"/>
    <s v="Cutaneous T-cell lymphoma "/>
    <s v="no"/>
  </r>
  <r>
    <s v="bisoprolol"/>
    <n v="0"/>
    <n v="1.37823706356974E-3"/>
    <n v="1"/>
    <n v="0.85097807553573601"/>
    <x v="0"/>
    <s v="Hypertension "/>
    <s v="no"/>
  </r>
  <r>
    <s v="bivalirudin"/>
    <n v="0"/>
    <n v="1.1309698687661801E-2"/>
    <n v="1"/>
    <n v="0.85097807553573601"/>
    <x v="0"/>
    <s v="Thrombocytopenia "/>
    <s v="no"/>
  </r>
  <r>
    <s v="bosentan"/>
    <n v="0"/>
    <n v="9.1499345057263304E-4"/>
    <n v="1"/>
    <n v="0.85097807553573601"/>
    <x v="0"/>
    <s v="Pulmonary arterial hypertension "/>
    <s v="no"/>
  </r>
  <r>
    <s v="brolucizumab"/>
    <n v="0"/>
    <n v="1.38559646744253E-3"/>
    <n v="1"/>
    <n v="0.85097807553573601"/>
    <x v="0"/>
    <s v="NA"/>
    <s v="NA"/>
  </r>
  <r>
    <s v="calcifediol"/>
    <n v="0"/>
    <n v="3.04997277935272E-2"/>
    <n v="1"/>
    <n v="0.85097807553573601"/>
    <x v="1"/>
    <s v="Vitamin D deficiency "/>
    <s v="no"/>
  </r>
  <r>
    <s v="calcipotriol"/>
    <n v="0"/>
    <n v="1.9968885413053802E-2"/>
    <n v="1"/>
    <n v="0.85097807553573601"/>
    <x v="0"/>
    <s v="Psoriasis vulgaris "/>
    <s v="no"/>
  </r>
  <r>
    <s v="canakinumab"/>
    <n v="0"/>
    <n v="1.32283749662503E-2"/>
    <n v="1"/>
    <n v="0.85097807553573601"/>
    <x v="0"/>
    <s v="Rheumatoid arthritis ;Cryopyrin-associated periodic syndromes ;Vasculitis ;Urticaria "/>
    <s v="no"/>
  </r>
  <r>
    <s v="candesartan cilexetil"/>
    <n v="0"/>
    <n v="4.4456485009959201E-3"/>
    <n v="1"/>
    <n v="0.85097807553573601"/>
    <x v="0"/>
    <s v="NA"/>
    <s v="NA"/>
  </r>
  <r>
    <s v="capecitabine"/>
    <n v="0"/>
    <n v="1.4180663278273401E-3"/>
    <n v="1"/>
    <n v="0.85097807553573601"/>
    <x v="1"/>
    <s v="Colorectal cancer ;Breast cancer "/>
    <s v="no"/>
  </r>
  <r>
    <s v="carteolol"/>
    <n v="0"/>
    <n v="2.92734376276289E-3"/>
    <n v="1"/>
    <n v="0.85097807553573601"/>
    <x v="1"/>
    <s v="Glaucoma/ocular hypertension "/>
    <s v="no"/>
  </r>
  <r>
    <s v="cerivastatin"/>
    <n v="0"/>
    <n v="3.8101810280068801E-2"/>
    <n v="1"/>
    <n v="0.85097807553573601"/>
    <x v="0"/>
    <s v="Hyperlipidaemia ;Multiple myeloma "/>
    <s v="no"/>
  </r>
  <r>
    <s v="chlorhexidine"/>
    <n v="0"/>
    <n v="1.35983801625275E-2"/>
    <n v="1"/>
    <n v="0.85097807553573601"/>
    <x v="1"/>
    <s v="Bacterial infection "/>
    <s v="no"/>
  </r>
  <r>
    <s v="chlormezanone"/>
    <n v="0"/>
    <n v="1.2428582642210299E-2"/>
    <n v="1"/>
    <n v="0.85097807553573601"/>
    <x v="0"/>
    <s v="Anxiety disorder "/>
    <s v="no"/>
  </r>
  <r>
    <s v="cholecalciferol"/>
    <n v="0"/>
    <n v="1.3955717999072199E-2"/>
    <n v="1"/>
    <n v="0.85097807553573601"/>
    <x v="0"/>
    <s v="Vitamin D deficiency "/>
    <s v="no"/>
  </r>
  <r>
    <s v="chorionic gonadotropin (human)"/>
    <n v="0"/>
    <n v="3.91613911190207E-3"/>
    <n v="1"/>
    <n v="0.85097807553573601"/>
    <x v="0"/>
    <s v="NA"/>
    <s v="NA"/>
  </r>
  <r>
    <s v="cilazapril"/>
    <n v="0"/>
    <n v="2.8322859478241799E-2"/>
    <n v="1"/>
    <n v="0.85097807553573601"/>
    <x v="0"/>
    <s v="Congestive heart failure "/>
    <s v="no"/>
  </r>
  <r>
    <s v="clenbuterol"/>
    <n v="0"/>
    <n v="1.12227159870068E-5"/>
    <n v="1"/>
    <n v="0.85097807553573601"/>
    <x v="0"/>
    <s v="Chronic breathing disorder "/>
    <s v="no"/>
  </r>
  <r>
    <s v="corticorelin ovine triflutate"/>
    <n v="0"/>
    <n v="1.5166429486865101E-2"/>
    <n v="1"/>
    <n v="0.85097807553573601"/>
    <x v="0"/>
    <s v="Diagnostic imaging "/>
    <s v="no"/>
  </r>
  <r>
    <s v="crizanlizumab"/>
    <n v="0"/>
    <n v="6.0167780754206302E-3"/>
    <n v="1"/>
    <n v="0.85097807553573601"/>
    <x v="0"/>
    <s v="NA"/>
    <s v="NA"/>
  </r>
  <r>
    <s v="dabigatran etexilate"/>
    <n v="0"/>
    <n v="1.9968885413053802E-2"/>
    <n v="1"/>
    <n v="0.85097807553573601"/>
    <x v="0"/>
    <s v="Venous thromboembolism "/>
    <s v="no"/>
  </r>
  <r>
    <s v="demecarium"/>
    <n v="0"/>
    <n v="3.5250324929097702E-4"/>
    <n v="1"/>
    <n v="0.85097807553573601"/>
    <x v="0"/>
    <s v="NA"/>
    <s v="NA"/>
  </r>
  <r>
    <s v="dexfenfluramine"/>
    <n v="0"/>
    <n v="3.8267546170573101E-4"/>
    <n v="1"/>
    <n v="0.85097807553573601"/>
    <x v="0"/>
    <s v="NA"/>
    <s v="NA"/>
  </r>
  <r>
    <s v="dexmedetomidine"/>
    <n v="0"/>
    <n v="1.48246390637179E-3"/>
    <n v="1"/>
    <n v="0.85097807553573601"/>
    <x v="0"/>
    <s v="Irritability "/>
    <s v="no"/>
  </r>
  <r>
    <s v="diflunisal"/>
    <n v="0"/>
    <n v="2.4076925250933602E-3"/>
    <n v="1"/>
    <n v="0.85097807553573601"/>
    <x v="2"/>
    <s v="Pain "/>
    <s v="no"/>
  </r>
  <r>
    <s v="dihydro-alpha-ergocryptine"/>
    <n v="0"/>
    <n v="1.43982312532466E-5"/>
    <n v="1"/>
    <n v="0.85097807553573601"/>
    <x v="0"/>
    <s v="NA"/>
    <s v="NA"/>
  </r>
  <r>
    <s v="dihydrotachysterol"/>
    <n v="0"/>
    <n v="2.68132799920443E-2"/>
    <n v="1"/>
    <n v="0.85097807553573601"/>
    <x v="0"/>
    <s v="Hypocalcemia "/>
    <s v="no"/>
  </r>
  <r>
    <s v="dipivefrin"/>
    <n v="0"/>
    <n v="8.13078608872672E-6"/>
    <n v="1"/>
    <n v="0.85097807553573601"/>
    <x v="0"/>
    <s v="Chronic open-angle glaucoma "/>
    <s v="no"/>
  </r>
  <r>
    <s v="dipyrithione"/>
    <n v="0"/>
    <n v="1.09990179205142E-3"/>
    <n v="1"/>
    <n v="0.85097807553573601"/>
    <x v="0"/>
    <s v="NA"/>
    <s v="NA"/>
  </r>
  <r>
    <s v="disulfiram"/>
    <n v="0"/>
    <n v="1.0308200072340001E-3"/>
    <n v="1"/>
    <n v="0.85097807553573601"/>
    <x v="0"/>
    <s v="Alcohol dependence "/>
    <s v="no"/>
  </r>
  <r>
    <s v="doconexent"/>
    <n v="0"/>
    <n v="2.8213981738287198E-10"/>
    <n v="1"/>
    <n v="0.85097807553573601"/>
    <x v="0"/>
    <s v="NA"/>
    <s v="NA"/>
  </r>
  <r>
    <s v="domperidone"/>
    <n v="0"/>
    <n v="2.8506979223942802E-4"/>
    <n v="1"/>
    <n v="0.85097807553573601"/>
    <x v="0"/>
    <s v="Gastrointestinal disease "/>
    <s v="no"/>
  </r>
  <r>
    <s v="doxercalciferol"/>
    <n v="0"/>
    <n v="4.6615177461296599E-2"/>
    <n v="1"/>
    <n v="0.85097807553573601"/>
    <x v="2"/>
    <s v="Chronic kidney disease "/>
    <s v="no"/>
  </r>
  <r>
    <s v="droperidol"/>
    <n v="0"/>
    <n v="7.9141823891733698E-4"/>
    <n v="1"/>
    <n v="0.85097807553573601"/>
    <x v="1"/>
    <s v="Nausea "/>
    <s v="no"/>
  </r>
  <r>
    <s v="dupilumab"/>
    <n v="0"/>
    <n v="1.1195597979153499E-2"/>
    <n v="1"/>
    <n v="0.85097807553573601"/>
    <x v="0"/>
    <s v="Atopic dermatitis ;Asthma "/>
    <s v="no"/>
  </r>
  <r>
    <s v="echothiophate"/>
    <n v="0"/>
    <n v="5.7686348631351596E-3"/>
    <n v="1"/>
    <n v="0.85097807553573601"/>
    <x v="0"/>
    <s v="NA"/>
    <s v="NA"/>
  </r>
  <r>
    <s v="edrophonium"/>
    <n v="0"/>
    <n v="6.9394251739414897E-5"/>
    <n v="1"/>
    <n v="0.85097807553573601"/>
    <x v="0"/>
    <s v="Myasthenia gravis "/>
    <s v="no"/>
  </r>
  <r>
    <s v="emapalumab"/>
    <n v="0"/>
    <n v="2.5889998141666402E-2"/>
    <n v="1"/>
    <n v="0.85097807553573601"/>
    <x v="0"/>
    <s v="Primary haemophagocytic lymphohistiocytosis "/>
    <s v="no"/>
  </r>
  <r>
    <s v="enalapril"/>
    <n v="0"/>
    <n v="2.7471422075487001E-2"/>
    <n v="1"/>
    <n v="0.85097807553573601"/>
    <x v="0"/>
    <s v="Hypertension "/>
    <s v="no"/>
  </r>
  <r>
    <s v="entacapone"/>
    <n v="0"/>
    <n v="1.4180663278273401E-3"/>
    <n v="1"/>
    <n v="0.85097807553573601"/>
    <x v="0"/>
    <s v="Parkinson disease "/>
    <s v="no"/>
  </r>
  <r>
    <s v="epicriptine"/>
    <n v="0"/>
    <n v="4.08905354728335E-6"/>
    <n v="1"/>
    <n v="0.85097807553573601"/>
    <x v="0"/>
    <s v="NA"/>
    <s v="NA"/>
  </r>
  <r>
    <s v="eprosartan"/>
    <n v="0"/>
    <n v="2.68132799920443E-2"/>
    <n v="1"/>
    <n v="0.85097807553573601"/>
    <x v="0"/>
    <s v="Hypertension "/>
    <s v="no"/>
  </r>
  <r>
    <s v="ergometrine"/>
    <n v="0"/>
    <n v="6.02078937190079E-3"/>
    <n v="1"/>
    <n v="0.85097807553573601"/>
    <x v="0"/>
    <s v="NA"/>
    <s v="NA"/>
  </r>
  <r>
    <s v="esmolol"/>
    <n v="0"/>
    <n v="1.4180663278273401E-3"/>
    <n v="1"/>
    <n v="0.85097807553573601"/>
    <x v="0"/>
    <s v="Acute supraventricular tachycardia "/>
    <s v="no"/>
  </r>
  <r>
    <s v="etoricoxib"/>
    <n v="0"/>
    <n v="3.5253645552113699E-3"/>
    <n v="1"/>
    <n v="0.85097807553573601"/>
    <x v="0"/>
    <s v="Rheumatoid arthritis "/>
    <s v="no"/>
  </r>
  <r>
    <s v="exemestane"/>
    <n v="0"/>
    <n v="6.50099884004575E-3"/>
    <n v="1"/>
    <n v="0.85097807553573601"/>
    <x v="1"/>
    <s v="Hormonally-responsive breast cancer "/>
    <s v="no"/>
  </r>
  <r>
    <s v="fenoterol"/>
    <n v="0"/>
    <n v="1.2114850572465801E-3"/>
    <n v="1"/>
    <n v="0.85097807553573601"/>
    <x v="1"/>
    <s v="Asthma "/>
    <s v="no"/>
  </r>
  <r>
    <s v="floxuridine"/>
    <n v="0"/>
    <n v="1.4180663278273401E-3"/>
    <n v="1"/>
    <n v="0.85097807553573601"/>
    <x v="0"/>
    <s v="Solid tumour/cancer ;Colorectal cancer "/>
    <s v="no"/>
  </r>
  <r>
    <s v="fluorouracil"/>
    <n v="0"/>
    <n v="5.0267715617569502E-3"/>
    <n v="1"/>
    <n v="0.85097807553573601"/>
    <x v="0"/>
    <s v="Solid tumour/cancer ;Tumour "/>
    <s v="no"/>
  </r>
  <r>
    <s v="flupentixol"/>
    <n v="0"/>
    <n v="4.2929789648875098E-8"/>
    <n v="1"/>
    <n v="0.85097807553573601"/>
    <x v="0"/>
    <s v="NA"/>
    <s v="NA"/>
  </r>
  <r>
    <s v="formoterol"/>
    <n v="0"/>
    <n v="1.2014842398512E-4"/>
    <n v="1"/>
    <n v="0.85097807553573601"/>
    <x v="1"/>
    <s v="Asthma "/>
    <s v="no"/>
  </r>
  <r>
    <s v="fosinopril"/>
    <n v="0"/>
    <n v="2.1693229528036699E-2"/>
    <n v="1"/>
    <n v="0.85097807553573601"/>
    <x v="0"/>
    <s v="Hypertension "/>
    <s v="no"/>
  </r>
  <r>
    <s v="ginseng"/>
    <n v="0"/>
    <n v="3.0258613126901999E-4"/>
    <n v="1"/>
    <n v="0.85097807553573601"/>
    <x v="0"/>
    <s v="NA"/>
    <s v="NA"/>
  </r>
  <r>
    <s v="glatiramer"/>
    <n v="0"/>
    <n v="1.1195597979153499E-2"/>
    <n v="1"/>
    <n v="0.85097807553573601"/>
    <x v="0"/>
    <s v="NA"/>
    <s v="NA"/>
  </r>
  <r>
    <s v="gliclazide"/>
    <n v="0"/>
    <n v="3.5469218567618199E-4"/>
    <n v="1"/>
    <n v="0.85097807553573601"/>
    <x v="0"/>
    <s v="Diabetic complication "/>
    <s v="no"/>
  </r>
  <r>
    <s v="glucosamine"/>
    <n v="0"/>
    <n v="9.8092063801879099E-5"/>
    <n v="1"/>
    <n v="0.85097807553573601"/>
    <x v="2"/>
    <s v="Osteoarthritis "/>
    <s v="no"/>
  </r>
  <r>
    <s v="guanabenz"/>
    <n v="0"/>
    <n v="1.9482502179787001E-3"/>
    <n v="1"/>
    <n v="0.85097807553573601"/>
    <x v="0"/>
    <s v="High blood pressure "/>
    <s v="no"/>
  </r>
  <r>
    <s v="guanfacine"/>
    <n v="0"/>
    <n v="2.5957164809982001E-3"/>
    <n v="1"/>
    <n v="0.85097807553573601"/>
    <x v="0"/>
    <s v="NA"/>
    <s v="NA"/>
  </r>
  <r>
    <s v="hexafluronium"/>
    <n v="0"/>
    <n v="9.1587727918005901E-4"/>
    <n v="1"/>
    <n v="0.85097807553573601"/>
    <x v="0"/>
    <s v="NA"/>
    <s v="NA"/>
  </r>
  <r>
    <s v="huperzine a"/>
    <n v="0"/>
    <n v="1.8990156573824499E-2"/>
    <n v="1"/>
    <n v="0.85097807553573601"/>
    <x v="0"/>
    <s v="Alzheimer disease "/>
    <s v="no"/>
  </r>
  <r>
    <s v="infliximab"/>
    <n v="0"/>
    <n v="4.2410927202930299E-2"/>
    <n v="1"/>
    <n v="0.85097807553573601"/>
    <x v="0"/>
    <s v="Rheumatoid arthritis ;Plaque psoriasis ;Asthma "/>
    <s v="no"/>
  </r>
  <r>
    <s v="isocarboxazid"/>
    <n v="0"/>
    <n v="1.67195251975828E-3"/>
    <n v="1"/>
    <n v="0.85097807553573601"/>
    <x v="1"/>
    <s v="Depression "/>
    <s v="no"/>
  </r>
  <r>
    <s v="isoetharine"/>
    <n v="0"/>
    <n v="6.4288970411858501E-3"/>
    <n v="1"/>
    <n v="0.85097807553573601"/>
    <x v="0"/>
    <s v="Asthma "/>
    <s v="no"/>
  </r>
  <r>
    <s v="isoflurophate"/>
    <n v="0"/>
    <n v="1.5937230332240399E-5"/>
    <n v="1"/>
    <n v="0.85097807553573601"/>
    <x v="0"/>
    <s v="Glaucoma/ocular hypertension "/>
    <s v="no"/>
  </r>
  <r>
    <s v="ixekizumab"/>
    <n v="0"/>
    <n v="2.4273763501762899E-2"/>
    <n v="1"/>
    <n v="0.85097807553573601"/>
    <x v="0"/>
    <s v="Psoriatic arthritis ;Plaque psoriasis "/>
    <s v="no"/>
  </r>
  <r>
    <s v="ketorolac"/>
    <n v="0"/>
    <n v="4.9169684273155899E-3"/>
    <n v="1"/>
    <n v="0.85097807553573601"/>
    <x v="0"/>
    <s v="Postoperative inflammation "/>
    <s v="no"/>
  </r>
  <r>
    <s v="keyhole limpet hemocyanin"/>
    <n v="0"/>
    <n v="1.64269592504315E-2"/>
    <n v="1"/>
    <n v="0.85097807553573601"/>
    <x v="0"/>
    <s v="NA"/>
    <s v="NA"/>
  </r>
  <r>
    <s v="lepirudin"/>
    <n v="0"/>
    <n v="2.3296851685566E-2"/>
    <n v="1"/>
    <n v="0.85097807553573601"/>
    <x v="0"/>
    <s v="Thrombocytopenia "/>
    <s v="no"/>
  </r>
  <r>
    <s v="letrozole"/>
    <n v="0"/>
    <n v="1.2819144456614501E-2"/>
    <n v="1"/>
    <n v="0.85097807553573601"/>
    <x v="0"/>
    <s v="Hormonally-responsive breast cancer "/>
    <s v="no"/>
  </r>
  <r>
    <s v="levobetaxolol"/>
    <n v="0"/>
    <n v="3.8653978406762398E-5"/>
    <n v="1"/>
    <n v="0.85097807553573601"/>
    <x v="0"/>
    <s v="Chronic open-angle glaucoma "/>
    <s v="no"/>
  </r>
  <r>
    <s v="levobunolol"/>
    <n v="0"/>
    <n v="2.69781423364597E-3"/>
    <n v="1"/>
    <n v="0.85097807553573601"/>
    <x v="0"/>
    <s v="Open-angle glaucoma "/>
    <s v="no"/>
  </r>
  <r>
    <s v="levodopa"/>
    <n v="0"/>
    <n v="9.6341577976392101E-8"/>
    <n v="1"/>
    <n v="0.85097807553573601"/>
    <x v="0"/>
    <s v="Parkinson disease "/>
    <s v="no"/>
  </r>
  <r>
    <s v="linagliptin"/>
    <n v="0"/>
    <n v="4.7526293018915096E-3"/>
    <n v="1"/>
    <n v="0.85097807553573601"/>
    <x v="0"/>
    <s v="Type-2 diabetes "/>
    <s v="no"/>
  </r>
  <r>
    <s v="lisinopril"/>
    <n v="0"/>
    <n v="1.1654103242191201E-3"/>
    <n v="1"/>
    <n v="0.85097807553573601"/>
    <x v="0"/>
    <s v="Hypertension "/>
    <s v="no"/>
  </r>
  <r>
    <s v="lorcaserin"/>
    <n v="0"/>
    <n v="4.9855349563962996E-3"/>
    <n v="1"/>
    <n v="0.85097807553573601"/>
    <x v="0"/>
    <s v="Drug abuse ;Obesity "/>
    <s v="no"/>
  </r>
  <r>
    <s v="lornoxicam"/>
    <n v="0"/>
    <n v="2.1056953044689001E-3"/>
    <n v="1"/>
    <n v="0.85097807553573601"/>
    <x v="0"/>
    <s v="Migraine "/>
    <s v="no"/>
  </r>
  <r>
    <s v="losartan"/>
    <n v="0"/>
    <n v="3.7019776470274297E-4"/>
    <n v="1"/>
    <n v="0.85097807553573601"/>
    <x v="0"/>
    <s v="Hypertension "/>
    <s v="no"/>
  </r>
  <r>
    <s v="loxoprofen"/>
    <n v="0"/>
    <n v="2.7275965280408598E-3"/>
    <n v="1"/>
    <n v="0.85097807553573601"/>
    <x v="0"/>
    <s v="NA"/>
    <s v="NA"/>
  </r>
  <r>
    <s v="lumateperone"/>
    <n v="0"/>
    <n v="1.21754003360951E-8"/>
    <n v="1"/>
    <n v="0.85097807553573601"/>
    <x v="0"/>
    <s v="NA"/>
    <s v="NA"/>
  </r>
  <r>
    <s v="lyme disease vaccine (recombinant ospa)"/>
    <n v="0"/>
    <n v="1.1309698687661801E-2"/>
    <n v="1"/>
    <n v="0.85097807553573601"/>
    <x v="0"/>
    <s v="NA"/>
    <s v="NA"/>
  </r>
  <r>
    <s v="macitentan"/>
    <n v="0"/>
    <n v="4.7058739067294301E-4"/>
    <n v="1"/>
    <n v="0.85097807553573601"/>
    <x v="0"/>
    <s v="Cardiovascular disease "/>
    <s v="no"/>
  </r>
  <r>
    <s v="malathion"/>
    <n v="0"/>
    <n v="6.1768835134306402E-3"/>
    <n v="1"/>
    <n v="0.85097807553573601"/>
    <x v="0"/>
    <s v="Pediculus capitis infestation "/>
    <s v="no"/>
  </r>
  <r>
    <s v="maraviroc"/>
    <n v="0"/>
    <n v="1.1309698687661801E-2"/>
    <n v="1"/>
    <n v="0.85097807553573601"/>
    <x v="0"/>
    <s v="Human immunodeficiency virus infection ;Chronic obstructive pulmonary disease "/>
    <s v="no"/>
  </r>
  <r>
    <s v="mesoridazine"/>
    <n v="0"/>
    <n v="2.05229962402625E-7"/>
    <n v="1"/>
    <n v="0.85097807553573601"/>
    <x v="1"/>
    <s v="Schizophrenia "/>
    <s v="no"/>
  </r>
  <r>
    <s v="metaraminol"/>
    <n v="0"/>
    <n v="1.2507030584465201E-2"/>
    <n v="1"/>
    <n v="0.85097807553573601"/>
    <x v="0"/>
    <s v="Hypotension "/>
    <s v="no"/>
  </r>
  <r>
    <s v="methocarbamol"/>
    <n v="0"/>
    <n v="1.54708570060074E-2"/>
    <n v="1"/>
    <n v="0.85097807553573601"/>
    <x v="1"/>
    <s v="Musculoskeletal disorder "/>
    <s v="no"/>
  </r>
  <r>
    <s v="metipranolol"/>
    <n v="0"/>
    <n v="1.5149031297196601E-3"/>
    <n v="1"/>
    <n v="0.85097807553573601"/>
    <x v="0"/>
    <s v="Open-angle glaucoma "/>
    <s v="no"/>
  </r>
  <r>
    <s v="metoprolol"/>
    <n v="0"/>
    <n v="7.3926471550111702E-3"/>
    <n v="1"/>
    <n v="0.85097807553573601"/>
    <x v="1"/>
    <s v="Hypertension "/>
    <s v="no"/>
  </r>
  <r>
    <s v="metreleptin"/>
    <n v="0"/>
    <n v="7.7846261195296904E-4"/>
    <n v="1"/>
    <n v="0.85097807553573601"/>
    <x v="0"/>
    <s v="Diabetic complication "/>
    <s v="no"/>
  </r>
  <r>
    <s v="miltefosine"/>
    <n v="0"/>
    <n v="1.2961230514203399E-3"/>
    <n v="1"/>
    <n v="0.85097807553573601"/>
    <x v="0"/>
    <s v="Visceral leishmaniasis ;Leishmaniasis "/>
    <s v="no"/>
  </r>
  <r>
    <s v="mirabegron"/>
    <n v="0"/>
    <n v="1.2819144456614501E-2"/>
    <n v="1"/>
    <n v="0.85097807553573601"/>
    <x v="0"/>
    <s v="Overactive bladder "/>
    <s v="no"/>
  </r>
  <r>
    <s v="moclobemide"/>
    <n v="0"/>
    <n v="7.0490719802534304E-4"/>
    <n v="1"/>
    <n v="0.85097807553573601"/>
    <x v="0"/>
    <s v="Skin imperfections ;Depression "/>
    <s v="no"/>
  </r>
  <r>
    <s v="nadolol"/>
    <n v="0"/>
    <n v="3.9812143589253004E-3"/>
    <n v="1"/>
    <n v="0.85097807553573601"/>
    <x v="1"/>
    <s v="High blood pressure "/>
    <s v="no"/>
  </r>
  <r>
    <s v="naphazoline"/>
    <n v="0"/>
    <n v="2.9154435461209299E-3"/>
    <n v="1"/>
    <n v="0.85097807553573601"/>
    <x v="1"/>
    <s v="Hyperaemia ;Itching "/>
    <s v="no"/>
  </r>
  <r>
    <s v="nebivolol"/>
    <n v="0"/>
    <n v="1.8767832596759099E-4"/>
    <n v="1"/>
    <n v="0.85097807553573601"/>
    <x v="0"/>
    <s v="Hypertension "/>
    <s v="no"/>
  </r>
  <r>
    <s v="neostigmine"/>
    <n v="0"/>
    <n v="2.3262261832531401E-2"/>
    <n v="1"/>
    <n v="0.85097807553573601"/>
    <x v="0"/>
    <s v="Myasthenia gravis "/>
    <s v="no"/>
  </r>
  <r>
    <s v="nialamide"/>
    <n v="0"/>
    <n v="1.52542800832313E-5"/>
    <n v="1"/>
    <n v="0.85097807553573601"/>
    <x v="0"/>
    <s v="NA"/>
    <s v="NA"/>
  </r>
  <r>
    <s v="nicergoline"/>
    <n v="0"/>
    <n v="1.6131928875989701E-2"/>
    <n v="1"/>
    <n v="0.85097807553573601"/>
    <x v="1"/>
    <s v="Brain ischaemia ;Senile dementia "/>
    <s v="no"/>
  </r>
  <r>
    <s v="nicorandil"/>
    <n v="0"/>
    <n v="1.2171691826870499E-2"/>
    <n v="1"/>
    <n v="0.85097807553573601"/>
    <x v="0"/>
    <s v="Angina pectoris "/>
    <s v="no"/>
  </r>
  <r>
    <s v="noscapine"/>
    <n v="0"/>
    <n v="1.7132906667103699E-2"/>
    <n v="1"/>
    <n v="0.85097807553573601"/>
    <x v="1"/>
    <s v="NA"/>
    <s v="NA"/>
  </r>
  <r>
    <s v="ocriplasmin"/>
    <n v="0"/>
    <n v="1.2302425107971499E-3"/>
    <n v="1"/>
    <n v="0.85097807553573601"/>
    <x v="0"/>
    <s v="Symptomatic vitreomacular adhesion "/>
    <s v="no"/>
  </r>
  <r>
    <s v="olmesartan"/>
    <n v="0"/>
    <n v="1.4354057880373701E-4"/>
    <n v="1"/>
    <n v="0.85097807553573601"/>
    <x v="0"/>
    <s v="NA"/>
    <s v="NA"/>
  </r>
  <r>
    <s v="omega-3-acid ethyl esters"/>
    <n v="0"/>
    <n v="1.3955717999072199E-2"/>
    <n v="1"/>
    <n v="0.85097807553573601"/>
    <x v="0"/>
    <s v="NA"/>
    <s v="NA"/>
  </r>
  <r>
    <s v="omega-3 fatty acids"/>
    <n v="0"/>
    <n v="1.3970979054908701E-4"/>
    <n v="1"/>
    <n v="0.85097807553573601"/>
    <x v="0"/>
    <s v="NA"/>
    <s v="NA"/>
  </r>
  <r>
    <s v="opicapone"/>
    <n v="0"/>
    <n v="1.3828500404830401E-2"/>
    <n v="1"/>
    <n v="0.85097807553573601"/>
    <x v="0"/>
    <s v="Parkinson disease "/>
    <s v="no"/>
  </r>
  <r>
    <s v="oxprenolol"/>
    <n v="0"/>
    <n v="5.6325813230899402E-4"/>
    <n v="1"/>
    <n v="0.85097807553573601"/>
    <x v="0"/>
    <s v="Hypertension "/>
    <s v="no"/>
  </r>
  <r>
    <s v="papain"/>
    <n v="0"/>
    <n v="4.1034967895811697E-5"/>
    <n v="1"/>
    <n v="0.85097807553573601"/>
    <x v="0"/>
    <s v="NA"/>
    <s v="NA"/>
  </r>
  <r>
    <s v="pargyline"/>
    <n v="0"/>
    <n v="9.7442061181915694E-3"/>
    <n v="1"/>
    <n v="0.85097807553573601"/>
    <x v="2"/>
    <s v="Skin imperfections ;Muscular dystrophy ;Hypertension "/>
    <s v="no"/>
  </r>
  <r>
    <s v="paricalcitol"/>
    <n v="0"/>
    <n v="8.9291314988844996E-3"/>
    <n v="1"/>
    <n v="0.85097807553573601"/>
    <x v="0"/>
    <s v="Hyperparathyroidism "/>
    <s v="no"/>
  </r>
  <r>
    <s v="pegvisomant"/>
    <n v="0"/>
    <n v="2.3259868836681499E-3"/>
    <n v="1"/>
    <n v="0.85097807553573601"/>
    <x v="0"/>
    <s v="Acromegaly "/>
    <s v="no"/>
  </r>
  <r>
    <s v="phenindione"/>
    <n v="0"/>
    <n v="6.8305127458757496E-3"/>
    <n v="1"/>
    <n v="0.85097807553573601"/>
    <x v="0"/>
    <s v="Pulmonary embolism ;Coagulation defect "/>
    <s v="no"/>
  </r>
  <r>
    <s v="phenprocoumon"/>
    <n v="0"/>
    <n v="7.7846261195296904E-4"/>
    <n v="1"/>
    <n v="0.85097807553573601"/>
    <x v="0"/>
    <s v="Thrombosis "/>
    <s v="no"/>
  </r>
  <r>
    <s v="physostigmine"/>
    <n v="0"/>
    <n v="7.2970161899628294E-5"/>
    <n v="1"/>
    <n v="0.85097807553573601"/>
    <x v="1"/>
    <s v="NA"/>
    <s v="NA"/>
  </r>
  <r>
    <s v="pimavanserin"/>
    <n v="0"/>
    <n v="1.5871686662923601E-6"/>
    <n v="1"/>
    <n v="0.85097807553573601"/>
    <x v="0"/>
    <s v="Parkinson disease "/>
    <s v="no"/>
  </r>
  <r>
    <s v="pipradrol"/>
    <n v="0"/>
    <n v="3.0982188183574298E-3"/>
    <n v="1"/>
    <n v="0.85097807553573601"/>
    <x v="0"/>
    <s v="NA"/>
    <s v="NA"/>
  </r>
  <r>
    <s v="pirbuterol"/>
    <n v="0"/>
    <n v="1.37823706356974E-3"/>
    <n v="1"/>
    <n v="0.85097807553573601"/>
    <x v="0"/>
    <s v="Asthma "/>
    <s v="no"/>
  </r>
  <r>
    <s v="practolol"/>
    <n v="0"/>
    <n v="8.5475832985381396E-3"/>
    <n v="1"/>
    <n v="0.85097807553573601"/>
    <x v="0"/>
    <s v="Cardiac arrhythmias "/>
    <s v="no"/>
  </r>
  <r>
    <s v="pralidoxime"/>
    <n v="0"/>
    <n v="1.3746279763623799E-4"/>
    <n v="1"/>
    <n v="0.85097807553573601"/>
    <x v="0"/>
    <s v="NA"/>
    <s v="NA"/>
  </r>
  <r>
    <s v="procarbazine"/>
    <n v="0"/>
    <n v="9.6384700697102498E-4"/>
    <n v="1"/>
    <n v="0.85097807553573601"/>
    <x v="0"/>
    <s v="Hodgkin lymphoma "/>
    <s v="no"/>
  </r>
  <r>
    <s v="proflavine"/>
    <n v="0"/>
    <n v="4.2410927202930299E-2"/>
    <n v="1"/>
    <n v="0.85097807553573601"/>
    <x v="0"/>
    <s v="Sepsis "/>
    <s v="no"/>
  </r>
  <r>
    <s v="pyridostigmine"/>
    <n v="0"/>
    <n v="4.5805638750799601E-5"/>
    <n v="1"/>
    <n v="0.85097807553573601"/>
    <x v="0"/>
    <s v="Myasthenia gravis "/>
    <s v="no"/>
  </r>
  <r>
    <s v="quinagolide"/>
    <n v="0"/>
    <n v="1.3369449368208399E-4"/>
    <n v="1"/>
    <n v="0.85097807553573601"/>
    <x v="0"/>
    <s v="Hyperprolactinaemia "/>
    <s v="no"/>
  </r>
  <r>
    <s v="quinapril"/>
    <n v="0"/>
    <n v="2.41003185750309E-2"/>
    <n v="1"/>
    <n v="0.85097807553573601"/>
    <x v="0"/>
    <s v="Hypertension "/>
    <s v="no"/>
  </r>
  <r>
    <s v="ranibizumab"/>
    <n v="0"/>
    <n v="1.3828500404830401E-2"/>
    <n v="1"/>
    <n v="0.85097807553573601"/>
    <x v="0"/>
    <s v="Hereditary hemorrhagic telangiectasia "/>
    <s v="no"/>
  </r>
  <r>
    <s v="rapacuronium"/>
    <n v="0"/>
    <n v="1.9069472786278501E-2"/>
    <n v="1"/>
    <n v="0.85097807553573601"/>
    <x v="0"/>
    <s v="NA"/>
    <s v="NA"/>
  </r>
  <r>
    <s v="rasagiline"/>
    <n v="0"/>
    <n v="1.1765028223316499E-2"/>
    <n v="1"/>
    <n v="0.85097807553573601"/>
    <x v="0"/>
    <s v="Skin cancer ;Skin imperfections ;Parkinson disease "/>
    <s v="no"/>
  </r>
  <r>
    <s v="remoxipride"/>
    <n v="0"/>
    <n v="4.9926239720715499E-9"/>
    <n v="1"/>
    <n v="0.85097807553573601"/>
    <x v="0"/>
    <s v="NA"/>
    <s v="NA"/>
  </r>
  <r>
    <s v="rescinnamine"/>
    <n v="0"/>
    <n v="1.8045760923010301E-2"/>
    <n v="1"/>
    <n v="0.85097807553573601"/>
    <x v="1"/>
    <s v="Hypertension "/>
    <s v="no"/>
  </r>
  <r>
    <s v="rilmenidine"/>
    <n v="0"/>
    <n v="1.15544486774937E-2"/>
    <n v="1"/>
    <n v="0.85097807553573601"/>
    <x v="1"/>
    <s v="Hypertension "/>
    <s v="no"/>
  </r>
  <r>
    <s v="rilonacept"/>
    <n v="0"/>
    <n v="2.9808362438464797E-4"/>
    <n v="1"/>
    <n v="0.85097807553573601"/>
    <x v="0"/>
    <s v="Arthritis ;Acute gout flare "/>
    <s v="no"/>
  </r>
  <r>
    <s v="rivastigmine"/>
    <n v="0"/>
    <n v="1.20397793825642E-5"/>
    <n v="1"/>
    <n v="0.85097807553573601"/>
    <x v="0"/>
    <s v="Alzheimer disease "/>
    <s v="no"/>
  </r>
  <r>
    <s v="rofecoxib"/>
    <n v="0"/>
    <n v="2.4907430476454499E-4"/>
    <n v="1"/>
    <n v="0.85097807553573601"/>
    <x v="1"/>
    <s v="Osteoarthritis "/>
    <s v="no"/>
  </r>
  <r>
    <s v="roxithromycin"/>
    <n v="0"/>
    <n v="3.3046388988646402E-3"/>
    <n v="1"/>
    <n v="0.85097807553573601"/>
    <x v="0"/>
    <s v="NA"/>
    <s v="NA"/>
  </r>
  <r>
    <s v="sacubitril"/>
    <n v="0"/>
    <n v="8.9291314988844996E-3"/>
    <n v="1"/>
    <n v="0.85097807553573601"/>
    <x v="0"/>
    <s v="NA"/>
    <s v="NA"/>
  </r>
  <r>
    <s v="safinamide"/>
    <n v="0"/>
    <n v="2.1056092656507E-2"/>
    <n v="1"/>
    <n v="0.85097807553573601"/>
    <x v="3"/>
    <s v="Idiopathic parkinson disease ;Parkinson disease "/>
    <s v="no"/>
  </r>
  <r>
    <s v="salmeterol"/>
    <n v="0"/>
    <n v="1.3908338515031799E-4"/>
    <n v="1"/>
    <n v="0.85097807553573601"/>
    <x v="0"/>
    <s v="Chronic obstructive pulmonary disease "/>
    <s v="no"/>
  </r>
  <r>
    <s v="saxagliptin"/>
    <n v="0"/>
    <n v="3.8653978406762398E-5"/>
    <n v="1"/>
    <n v="0.85097807553573601"/>
    <x v="0"/>
    <s v="Type-2 diabetes "/>
    <s v="no"/>
  </r>
  <r>
    <s v="secukinumab"/>
    <n v="0"/>
    <n v="2.0102840685426299E-2"/>
    <n v="1"/>
    <n v="0.85097807553573601"/>
    <x v="0"/>
    <s v="Atopic dermatitis ;Type-1 diabetes ;Psoriatic arthritis ;Alopecia ;Rheumatoid arthritis ;Dry eye disease ;Plaque psoriasis ;Multiple sclerosis "/>
    <s v="no"/>
  </r>
  <r>
    <s v="selegiline"/>
    <n v="0"/>
    <n v="2.5508810492935099E-3"/>
    <n v="1"/>
    <n v="0.85097807553573601"/>
    <x v="0"/>
    <s v="Major depressive disorder ;Skin imperfections "/>
    <s v="no"/>
  </r>
  <r>
    <s v="siltuximab"/>
    <n v="0"/>
    <n v="2.6378826251359899E-2"/>
    <n v="1"/>
    <n v="0.85097807553573601"/>
    <x v="0"/>
    <s v="Anemia "/>
    <s v="no"/>
  </r>
  <r>
    <s v="sitagliptin"/>
    <n v="0"/>
    <n v="3.7019776470274297E-4"/>
    <n v="1"/>
    <n v="0.85097807553573601"/>
    <x v="1"/>
    <s v="Type-2 diabetes "/>
    <s v="no"/>
  </r>
  <r>
    <s v="sitaxentan"/>
    <n v="0"/>
    <n v="1.17763650257465E-3"/>
    <n v="1"/>
    <n v="0.85097807553573601"/>
    <x v="0"/>
    <s v="NA"/>
    <s v="NA"/>
  </r>
  <r>
    <s v="spirapril"/>
    <n v="0"/>
    <n v="2.00181824678946E-2"/>
    <n v="1"/>
    <n v="0.85097807553573601"/>
    <x v="0"/>
    <s v="Hypertension "/>
    <s v="no"/>
  </r>
  <r>
    <s v="sulfamethoxazole"/>
    <n v="0"/>
    <n v="3.04997277935272E-2"/>
    <n v="1"/>
    <n v="0.85097807553573601"/>
    <x v="0"/>
    <s v="Infection of P. falciparum ;Bacterial infection "/>
    <s v="no"/>
  </r>
  <r>
    <s v="tafamidis"/>
    <n v="0"/>
    <n v="7.2203994104599801E-6"/>
    <n v="1"/>
    <n v="0.85097807553573601"/>
    <x v="0"/>
    <s v="NA"/>
    <s v="NA"/>
  </r>
  <r>
    <s v="tegafur"/>
    <n v="0"/>
    <n v="6.8305127458757496E-3"/>
    <n v="1"/>
    <n v="0.85097807553573601"/>
    <x v="0"/>
    <s v="Solid tumour/cancer "/>
    <s v="no"/>
  </r>
  <r>
    <s v="telmisartan"/>
    <n v="0"/>
    <n v="2.4907430476454499E-4"/>
    <n v="1"/>
    <n v="0.85097807553573601"/>
    <x v="0"/>
    <s v="Hypertension "/>
    <s v="no"/>
  </r>
  <r>
    <s v="telotristat ethyl"/>
    <n v="0"/>
    <n v="2.7603168758314601E-4"/>
    <n v="1"/>
    <n v="0.85097807553573601"/>
    <x v="0"/>
    <s v="Carcinoid syndrome ;Carcinoid syndrome diarrhea "/>
    <s v="no"/>
  </r>
  <r>
    <s v="tenoxicam"/>
    <n v="0"/>
    <n v="1.34989803163009E-3"/>
    <n v="1"/>
    <n v="0.85097807553573601"/>
    <x v="2"/>
    <s v="Rheumatoid arthritis "/>
    <s v="no"/>
  </r>
  <r>
    <s v="terbutaline"/>
    <n v="0"/>
    <n v="4.0874807497555502E-4"/>
    <n v="1"/>
    <n v="0.85097807553573601"/>
    <x v="0"/>
    <s v="Asthma "/>
    <s v="no"/>
  </r>
  <r>
    <s v="testolactone"/>
    <n v="0"/>
    <n v="2.7293082458406399E-2"/>
    <n v="1"/>
    <n v="0.85097807553573601"/>
    <x v="0"/>
    <s v="Breast cancer "/>
    <s v="no"/>
  </r>
  <r>
    <s v="tetryzoline"/>
    <n v="0"/>
    <n v="1.70358771552943E-2"/>
    <n v="1"/>
    <n v="0.85097807553573601"/>
    <x v="0"/>
    <s v="NA"/>
    <s v="NA"/>
  </r>
  <r>
    <s v="thiethylperazine"/>
    <n v="0"/>
    <n v="1.96850903198534E-6"/>
    <n v="1"/>
    <n v="0.85097807553573601"/>
    <x v="0"/>
    <s v="Nausea "/>
    <s v="no"/>
  </r>
  <r>
    <s v="thiothixene"/>
    <n v="0"/>
    <n v="4.4529891474540299E-5"/>
    <n v="1"/>
    <n v="0.85097807553573601"/>
    <x v="1"/>
    <s v="Schizophrenia "/>
    <s v="no"/>
  </r>
  <r>
    <s v="thrombomodulin alfa"/>
    <n v="0"/>
    <n v="1.17257924889041E-3"/>
    <n v="1"/>
    <n v="0.85097807553573601"/>
    <x v="0"/>
    <s v="NA"/>
    <s v="NA"/>
  </r>
  <r>
    <s v="timolol"/>
    <n v="0"/>
    <n v="2.0574159981853199E-3"/>
    <n v="1"/>
    <n v="0.85097807553573601"/>
    <x v="0"/>
    <s v="High blood pressure "/>
    <s v="no"/>
  </r>
  <r>
    <s v="tocofersolan"/>
    <n v="0"/>
    <n v="6.5023826709955101E-3"/>
    <n v="1"/>
    <n v="0.85097807553573601"/>
    <x v="0"/>
    <s v="Vitamin E deficiency "/>
    <s v="no"/>
  </r>
  <r>
    <s v="tolazamide"/>
    <n v="0"/>
    <n v="2.8972684152855799E-3"/>
    <n v="1"/>
    <n v="0.85097807553573601"/>
    <x v="1"/>
    <s v="Diabetic complication "/>
    <s v="no"/>
  </r>
  <r>
    <s v="tolcapone"/>
    <n v="0"/>
    <n v="6.1331135972210798E-3"/>
    <n v="1"/>
    <n v="0.85097807553573601"/>
    <x v="2"/>
    <s v="Parkinson disease "/>
    <s v="no"/>
  </r>
  <r>
    <s v="trandolapril"/>
    <n v="0"/>
    <n v="2.6534378655073101E-2"/>
    <n v="1"/>
    <n v="0.85097807553573601"/>
    <x v="0"/>
    <s v="Hypertension "/>
    <s v="no"/>
  </r>
  <r>
    <s v="tranylcypromine"/>
    <n v="0"/>
    <n v="6.1057760000843904E-4"/>
    <n v="1"/>
    <n v="0.85097807553573601"/>
    <x v="3"/>
    <s v="Major depressive disorder ;Prostate cancer "/>
    <s v="no"/>
  </r>
  <r>
    <s v="trifluridine"/>
    <n v="0"/>
    <n v="1.9968885413053802E-2"/>
    <n v="1"/>
    <n v="0.85097807553573601"/>
    <x v="2"/>
    <s v="Virus infection "/>
    <s v="no"/>
  </r>
  <r>
    <s v="tuberculin purified protein derivative"/>
    <n v="0"/>
    <n v="1.6848620363254501E-2"/>
    <n v="1"/>
    <n v="0.85097807553573601"/>
    <x v="0"/>
    <s v="NA"/>
    <s v="NA"/>
  </r>
  <r>
    <s v="tyloxapol"/>
    <n v="0"/>
    <n v="1.6708872620497799E-2"/>
    <n v="1"/>
    <n v="0.85097807553573601"/>
    <x v="0"/>
    <s v="Cystic fibrosis "/>
    <s v="no"/>
  </r>
  <r>
    <s v="tyrothricin"/>
    <n v="0"/>
    <n v="8.1975359245961294E-3"/>
    <n v="1"/>
    <n v="0.85097807553573601"/>
    <x v="0"/>
    <s v="NA"/>
    <s v="NA"/>
  </r>
  <r>
    <s v="valsartan"/>
    <n v="0"/>
    <n v="7.7846261195296904E-4"/>
    <n v="1"/>
    <n v="0.85097807553573601"/>
    <x v="1"/>
    <s v="Hypertension "/>
    <s v="no"/>
  </r>
  <r>
    <s v="varenicline"/>
    <n v="0"/>
    <n v="2.1606196735784699E-6"/>
    <n v="1"/>
    <n v="0.85097807553573601"/>
    <x v="2"/>
    <s v="Smoking dependence "/>
    <s v="no"/>
  </r>
  <r>
    <s v="velaglucerase alfa"/>
    <n v="0"/>
    <n v="2.2810569343601501E-3"/>
    <n v="1"/>
    <n v="0.85097807553573601"/>
    <x v="0"/>
    <s v="Metabolic disorder "/>
    <s v="no"/>
  </r>
  <r>
    <s v="vildagliptin"/>
    <n v="0"/>
    <n v="7.6690490959716501E-9"/>
    <n v="1"/>
    <n v="0.85097807553573601"/>
    <x v="0"/>
    <s v="Type-2 diabetes "/>
    <s v="no"/>
  </r>
  <r>
    <s v="vitamin d"/>
    <n v="0"/>
    <n v="2.45592345164896E-3"/>
    <n v="1"/>
    <n v="0.85097807553573601"/>
    <x v="0"/>
    <s v="NA"/>
    <s v="NA"/>
  </r>
  <r>
    <s v="xamoterol"/>
    <n v="0"/>
    <n v="3.3046388988646402E-3"/>
    <n v="1"/>
    <n v="0.85097807553573601"/>
    <x v="0"/>
    <s v="NA"/>
    <s v="NA"/>
  </r>
  <r>
    <s v="ximelagatran"/>
    <n v="0"/>
    <n v="2.68132799920443E-2"/>
    <n v="1"/>
    <n v="0.85097807553573601"/>
    <x v="0"/>
    <s v="NA"/>
    <s v="NA"/>
  </r>
  <r>
    <s v="zileuton"/>
    <n v="0"/>
    <n v="1.9392058317633298E-2"/>
    <n v="1"/>
    <n v="0.85097807553573601"/>
    <x v="0"/>
    <s v="Asthma "/>
    <s v="no"/>
  </r>
  <r>
    <s v="zimelidine"/>
    <n v="0"/>
    <n v="3.48518106408065E-4"/>
    <n v="1"/>
    <n v="0.85097807553573601"/>
    <x v="0"/>
    <s v="NA"/>
    <s v="NA"/>
  </r>
  <r>
    <s v="zofenopril"/>
    <n v="0"/>
    <n v="4.1285413071153999E-2"/>
    <n v="1"/>
    <n v="0.85097807553573601"/>
    <x v="0"/>
    <s v="NA"/>
    <s v="NA"/>
  </r>
  <r>
    <s v="minaprine"/>
    <n v="0.11111111111111099"/>
    <n v="1.18758557225096E-9"/>
    <n v="0.97222222222222199"/>
    <n v="0.81222228372983696"/>
    <x v="0"/>
    <s v="Depression "/>
    <s v="no"/>
  </r>
  <r>
    <s v="anti-inhibitor coagulant complex"/>
    <n v="0.125"/>
    <n v="9.9258049865904704E-11"/>
    <n v="0.96875"/>
    <n v="0.80686904917116797"/>
    <x v="0"/>
    <s v="Bleeding disorder "/>
    <s v="no"/>
  </r>
  <r>
    <s v="zotepine"/>
    <n v="0.125"/>
    <n v="6.5380028229511101E-9"/>
    <n v="0.96875"/>
    <n v="0.80686904917116797"/>
    <x v="0"/>
    <s v="Anxiety disorder "/>
    <s v="no"/>
  </r>
  <r>
    <s v="acitretin"/>
    <n v="0.14285714285714299"/>
    <n v="1.6982674071476101E-7"/>
    <n v="0.96428571428571397"/>
    <n v="0.79981685036691796"/>
    <x v="2"/>
    <s v="Psoriasis vulgaris "/>
    <s v="no"/>
  </r>
  <r>
    <s v="mesalazine"/>
    <n v="0.14285714285714299"/>
    <n v="3.48886951675168E-6"/>
    <n v="0.96428571428571397"/>
    <n v="0.79981685036691796"/>
    <x v="0"/>
    <s v="Ulcerative colitis "/>
    <s v="no"/>
  </r>
  <r>
    <s v="rotigotine"/>
    <n v="0.14285714285714299"/>
    <n v="1.9795642689524099E-7"/>
    <n v="0.96428571428571397"/>
    <n v="0.79981685036691796"/>
    <x v="0"/>
    <s v="NA"/>
    <s v="NA"/>
  </r>
  <r>
    <s v="zuclopenthixol"/>
    <n v="0.14285714285714299"/>
    <n v="2.8901216101688699E-8"/>
    <n v="0.96428571428571397"/>
    <n v="0.79981685036691796"/>
    <x v="0"/>
    <s v="Schizophrenia "/>
    <s v="no"/>
  </r>
  <r>
    <s v="celiprolol"/>
    <n v="0.16666666666666699"/>
    <n v="2.2090389986533802E-6"/>
    <n v="0.95833333333333304"/>
    <n v="0.790116246467505"/>
    <x v="0"/>
    <s v="NA"/>
    <s v="NA"/>
  </r>
  <r>
    <s v="fluphenazine"/>
    <n v="0.16666666666666699"/>
    <n v="9.0739065615594196E-6"/>
    <n v="0.95833333333333304"/>
    <n v="0.790116246467505"/>
    <x v="1"/>
    <s v="Psychotic disorder "/>
    <s v="no"/>
  </r>
  <r>
    <s v="glycyrrhizic acid"/>
    <n v="0.16666666666666699"/>
    <n v="5.6652131293630003E-6"/>
    <n v="0.95833333333333304"/>
    <n v="0.790116246467505"/>
    <x v="0"/>
    <s v="NA"/>
    <s v="NA"/>
  </r>
  <r>
    <s v="phentermine"/>
    <n v="0.16666666666666699"/>
    <n v="1.2680928444620701E-6"/>
    <n v="0.95833333333333304"/>
    <n v="0.790116246467505"/>
    <x v="0"/>
    <s v="Obesity "/>
    <s v="no"/>
  </r>
  <r>
    <s v="phenylpropanolamine"/>
    <n v="0.16666666666666699"/>
    <n v="6.7925484684483898E-5"/>
    <n v="0.95833333333333304"/>
    <n v="0.790116246467505"/>
    <x v="0"/>
    <s v="NA"/>
    <s v="NA"/>
  </r>
  <r>
    <s v="binimetinib"/>
    <n v="0.2"/>
    <n v="6.4256405865746206E-5"/>
    <n v="0.95"/>
    <n v="0.77596287901109695"/>
    <x v="0"/>
    <s v="NA"/>
    <s v="NA"/>
  </r>
  <r>
    <s v="estrone"/>
    <n v="0.2"/>
    <n v="2.10412900593391E-2"/>
    <n v="0.95"/>
    <n v="0.77596287901109695"/>
    <x v="0"/>
    <s v="Menopausal and postmenopausal disorder "/>
    <s v="no"/>
  </r>
  <r>
    <s v="pramipexole"/>
    <n v="0.2"/>
    <n v="4.00328033109328E-5"/>
    <n v="0.95"/>
    <n v="0.77596287901109695"/>
    <x v="1"/>
    <s v="Parkinson disease "/>
    <s v="no"/>
  </r>
  <r>
    <s v="triflupromazine"/>
    <n v="0.2"/>
    <n v="8.8166102108996405E-6"/>
    <n v="0.95"/>
    <n v="0.77596287901109695"/>
    <x v="0"/>
    <s v="Psychotic disorder "/>
    <s v="no"/>
  </r>
  <r>
    <s v="vandetanib"/>
    <n v="0.2"/>
    <n v="3.9163403349337497E-6"/>
    <n v="0.95"/>
    <n v="0.77596287901109695"/>
    <x v="0"/>
    <s v="Solid tumour/cancer "/>
    <s v="no"/>
  </r>
  <r>
    <s v="diacerein"/>
    <n v="0.22222222222222199"/>
    <n v="1.3604889823682801E-7"/>
    <n v="0.94444444444444497"/>
    <n v="0.766157037760405"/>
    <x v="0"/>
    <s v="NA"/>
    <s v="NA"/>
  </r>
  <r>
    <s v="alteplase"/>
    <n v="0.25"/>
    <n v="9.5505918187964401E-4"/>
    <n v="0.9375"/>
    <n v="0.75348623681633897"/>
    <x v="0"/>
    <s v="Pulmonary embolism "/>
    <s v="no"/>
  </r>
  <r>
    <s v="anistreplase"/>
    <n v="0.25"/>
    <n v="2.02810842418635E-4"/>
    <n v="0.9375"/>
    <n v="0.75348623681633897"/>
    <x v="0"/>
    <s v="Acute coronary syndrome "/>
    <s v="no"/>
  </r>
  <r>
    <s v="benzphetamine"/>
    <n v="0.25"/>
    <n v="1.4487519966472401E-3"/>
    <n v="0.9375"/>
    <n v="0.75348623681633897"/>
    <x v="0"/>
    <s v="Obesity "/>
    <s v="no"/>
  </r>
  <r>
    <s v="chondroitin sulfate"/>
    <n v="0.25"/>
    <n v="1.5892284598299501E-4"/>
    <n v="0.9375"/>
    <n v="0.75348623681633897"/>
    <x v="0"/>
    <s v="NA"/>
    <s v="NA"/>
  </r>
  <r>
    <s v="dalteparin"/>
    <n v="0.25"/>
    <n v="6.7172783167822596E-4"/>
    <n v="0.9375"/>
    <n v="0.75348623681633897"/>
    <x v="0"/>
    <s v="NA"/>
    <s v="NA"/>
  </r>
  <r>
    <s v="decamethonium"/>
    <n v="0.25"/>
    <n v="1.16190890021112E-4"/>
    <n v="0.9375"/>
    <n v="0.75348623681633897"/>
    <x v="0"/>
    <s v="Muscle spasm "/>
    <s v="no"/>
  </r>
  <r>
    <s v="epinephrine"/>
    <n v="0.25"/>
    <n v="3.6274016154885001E-7"/>
    <n v="0.9375"/>
    <n v="0.75348623681633897"/>
    <x v="0"/>
    <s v="Allergy "/>
    <s v="no"/>
  </r>
  <r>
    <s v="fenfluramine"/>
    <n v="0.25"/>
    <n v="1.34082904498523E-4"/>
    <n v="0.9375"/>
    <n v="0.75348623681633897"/>
    <x v="0"/>
    <s v="NA"/>
    <s v="NA"/>
  </r>
  <r>
    <s v="isoprenaline"/>
    <n v="0.25"/>
    <n v="1.9187217368211301E-4"/>
    <n v="0.9375"/>
    <n v="0.75348623681633897"/>
    <x v="0"/>
    <s v="NA"/>
    <s v="NA"/>
  </r>
  <r>
    <s v="levamlodipine"/>
    <n v="0.25"/>
    <n v="3.9848319367329597E-3"/>
    <n v="0.9375"/>
    <n v="0.75348623681633897"/>
    <x v="0"/>
    <s v="Hypertension "/>
    <s v="no"/>
  </r>
  <r>
    <s v="mecamylamine"/>
    <n v="0.25"/>
    <n v="1.62634983116253E-4"/>
    <n v="0.9375"/>
    <n v="0.75348623681633897"/>
    <x v="0"/>
    <s v="Essential hypertension "/>
    <s v="no"/>
  </r>
  <r>
    <s v="molindone"/>
    <n v="0.25"/>
    <n v="1.56650063952618E-3"/>
    <n v="0.9375"/>
    <n v="0.75348623681633897"/>
    <x v="0"/>
    <s v="Schizophrenia "/>
    <s v="no"/>
  </r>
  <r>
    <s v="periciazine"/>
    <n v="0.25"/>
    <n v="1.3301847675655199E-3"/>
    <n v="0.9375"/>
    <n v="0.75348623681633897"/>
    <x v="0"/>
    <s v="NA"/>
    <s v="NA"/>
  </r>
  <r>
    <s v="pipotiazine"/>
    <n v="0.25"/>
    <n v="4.6804142667324999E-4"/>
    <n v="0.9375"/>
    <n v="0.75348623681633897"/>
    <x v="0"/>
    <s v="Schizophrenia "/>
    <s v="no"/>
  </r>
  <r>
    <s v="prothrombin"/>
    <n v="0.25"/>
    <n v="6.10079965681543E-4"/>
    <n v="0.9375"/>
    <n v="0.75348623681633897"/>
    <x v="0"/>
    <s v="NA"/>
    <s v="NA"/>
  </r>
  <r>
    <s v="reteplase"/>
    <n v="0.25"/>
    <n v="1.00439061960877E-4"/>
    <n v="0.9375"/>
    <n v="0.75348623681633897"/>
    <x v="0"/>
    <s v="Heart attack "/>
    <s v="no"/>
  </r>
  <r>
    <s v="foreskin keratinocyte (neonatal)"/>
    <n v="0.27272727272727298"/>
    <n v="5.9525830280631905E-10"/>
    <n v="0.93181818181818199"/>
    <n v="0.74278125905774905"/>
    <x v="0"/>
    <s v="NA"/>
    <s v="NA"/>
  </r>
  <r>
    <s v="iloperidone"/>
    <n v="0.27272727272727298"/>
    <n v="1.0502608122515099E-8"/>
    <n v="0.93181818181818199"/>
    <n v="0.74278125905774905"/>
    <x v="1"/>
    <s v="Schizophrenia "/>
    <s v="no"/>
  </r>
  <r>
    <s v="bethanidine"/>
    <n v="0.28571428571428598"/>
    <n v="1.01053856246375E-4"/>
    <n v="0.92857142857142805"/>
    <n v="0.73652936987625905"/>
    <x v="0"/>
    <s v="Heart arrhythmia "/>
    <s v="no"/>
  </r>
  <r>
    <s v="estradiol"/>
    <n v="0.28571428571428598"/>
    <n v="1.42813127419427E-3"/>
    <n v="0.92857142857142805"/>
    <n v="0.73652936987625905"/>
    <x v="0"/>
    <s v="Breast cancer "/>
    <s v="no"/>
  </r>
  <r>
    <s v="estradiol acetate"/>
    <n v="0.28571428571428598"/>
    <n v="2.2377216212973298E-3"/>
    <n v="0.92857142857142805"/>
    <n v="0.73652936987625905"/>
    <x v="0"/>
    <s v="Hormone replacement therapy "/>
    <s v="no"/>
  </r>
  <r>
    <s v="estradiol benzoate"/>
    <n v="0.28571428571428598"/>
    <n v="6.7411333690551604E-3"/>
    <n v="0.92857142857142805"/>
    <n v="0.73652936987625905"/>
    <x v="0"/>
    <s v="NA"/>
    <s v="NA"/>
  </r>
  <r>
    <s v="estradiol cypionate"/>
    <n v="0.28571428571428598"/>
    <n v="1.05352671765648E-2"/>
    <n v="0.92857142857142805"/>
    <n v="0.73652936987625905"/>
    <x v="0"/>
    <s v="Hormone replacement therapy "/>
    <s v="no"/>
  </r>
  <r>
    <s v="estradiol dienanthate"/>
    <n v="0.28571428571428598"/>
    <n v="6.7344648772613303E-3"/>
    <n v="0.92857142857142805"/>
    <n v="0.73652936987625905"/>
    <x v="0"/>
    <s v="NA"/>
    <s v="NA"/>
  </r>
  <r>
    <s v="estradiol valerate"/>
    <n v="0.28571428571428598"/>
    <n v="6.44678325888996E-4"/>
    <n v="0.92857142857142805"/>
    <n v="0.73652936987625905"/>
    <x v="0"/>
    <s v="Hormone replacement therapy "/>
    <s v="no"/>
  </r>
  <r>
    <s v="minocycline"/>
    <n v="0.28571428571428598"/>
    <n v="5.4472870243054302E-7"/>
    <n v="0.92857142857142805"/>
    <n v="0.73652936987625905"/>
    <x v="0"/>
    <s v="Bacterial infection "/>
    <s v="no"/>
  </r>
  <r>
    <s v="nomifensine"/>
    <n v="0.28571428571428598"/>
    <n v="4.9603597666635698E-6"/>
    <n v="0.92857142857142805"/>
    <n v="0.73652936987625905"/>
    <x v="0"/>
    <s v="NA"/>
    <s v="NA"/>
  </r>
  <r>
    <s v="trazodone"/>
    <n v="0.28571428571428598"/>
    <n v="1.9850136915108201E-4"/>
    <n v="0.92857142857142805"/>
    <n v="0.73652936987625905"/>
    <x v="1"/>
    <s v="Depression "/>
    <s v="no"/>
  </r>
  <r>
    <s v="foreskin fibroblast (neonatal)"/>
    <n v="0.3"/>
    <n v="5.3932748420403502E-7"/>
    <n v="0.92500000000000004"/>
    <n v="0.72954058017328105"/>
    <x v="0"/>
    <s v="NA"/>
    <s v="NA"/>
  </r>
  <r>
    <s v="brimonidine"/>
    <n v="0.33333333333333298"/>
    <n v="2.2663126325637799E-3"/>
    <n v="0.91666666666666696"/>
    <n v="0.71278721603709205"/>
    <x v="0"/>
    <s v="Glaucoma/ocular hypertension ;Ocular hypertension "/>
    <s v="no"/>
  </r>
  <r>
    <s v="butriptyline"/>
    <n v="0.33333333333333298"/>
    <n v="5.1727437147483504E-3"/>
    <n v="0.91666666666666696"/>
    <n v="0.71278721603709205"/>
    <x v="0"/>
    <s v="NA"/>
    <s v="NA"/>
  </r>
  <r>
    <s v="cefazolin"/>
    <n v="0.33333333333333298"/>
    <n v="1.73103069542306E-3"/>
    <n v="0.91666666666666696"/>
    <n v="0.71278721603709205"/>
    <x v="0"/>
    <s v="Bacterial infection "/>
    <s v="no"/>
  </r>
  <r>
    <s v="clomipramine"/>
    <n v="0.33333333333333298"/>
    <n v="3.3149940012149199E-5"/>
    <n v="0.91666666666666696"/>
    <n v="0.71278721603709205"/>
    <x v="1"/>
    <s v="Depression "/>
    <s v="no"/>
  </r>
  <r>
    <s v="coagulation factor vii human"/>
    <n v="0.33333333333333298"/>
    <n v="2.6656834179940802E-3"/>
    <n v="0.91666666666666696"/>
    <n v="0.71278721603709205"/>
    <x v="0"/>
    <s v="NA"/>
    <s v="NA"/>
  </r>
  <r>
    <s v="cyclobenzaprine"/>
    <n v="0.33333333333333298"/>
    <n v="3.6333465199750602E-7"/>
    <n v="0.91666666666666696"/>
    <n v="0.71278721603709205"/>
    <x v="0"/>
    <s v="Depression "/>
    <s v="no"/>
  </r>
  <r>
    <s v="desvenlafaxine"/>
    <n v="0.33333333333333298"/>
    <n v="1.3060529252610299E-3"/>
    <n v="0.91666666666666696"/>
    <n v="0.71278721603709205"/>
    <x v="0"/>
    <s v="Menopause symptom ;Major depressive disorder "/>
    <s v="no"/>
  </r>
  <r>
    <s v="dexmethylphenidate"/>
    <n v="0.33333333333333298"/>
    <n v="4.2869145385444696E-3"/>
    <n v="0.91666666666666696"/>
    <n v="0.71278721603709205"/>
    <x v="0"/>
    <s v="NA"/>
    <s v="NA"/>
  </r>
  <r>
    <s v="dicoumarol"/>
    <n v="0.33333333333333298"/>
    <n v="9.04831967917007E-4"/>
    <n v="0.91666666666666696"/>
    <n v="0.71278721603709205"/>
    <x v="0"/>
    <s v="NA"/>
    <s v="NA"/>
  </r>
  <r>
    <s v="dl-methylephedrine"/>
    <n v="0.33333333333333298"/>
    <n v="5.1482958269607999E-5"/>
    <n v="0.91666666666666696"/>
    <n v="0.71278721603709205"/>
    <x v="0"/>
    <s v="NA"/>
    <s v="NA"/>
  </r>
  <r>
    <s v="dobutamine"/>
    <n v="0.33333333333333298"/>
    <n v="4.3185009630435801E-3"/>
    <n v="0.91666666666666696"/>
    <n v="0.71278721603709205"/>
    <x v="1"/>
    <s v="Heart failure "/>
    <s v="no"/>
  </r>
  <r>
    <s v="donepezil"/>
    <n v="0.33333333333333298"/>
    <n v="7.3789229871482897E-9"/>
    <n v="0.91666666666666696"/>
    <n v="0.71278721603709205"/>
    <x v="0"/>
    <s v="Alzheimer disease "/>
    <s v="no"/>
  </r>
  <r>
    <s v="duloxetine"/>
    <n v="0.33333333333333298"/>
    <n v="7.3834030951834603E-3"/>
    <n v="0.91666666666666696"/>
    <n v="0.71278721603709205"/>
    <x v="0"/>
    <s v="Depression "/>
    <s v="no"/>
  </r>
  <r>
    <s v="felbamate"/>
    <n v="0.33333333333333298"/>
    <n v="7.8462330369474809E-3"/>
    <n v="0.91666666666666696"/>
    <n v="0.71278721603709205"/>
    <x v="0"/>
    <s v="Epilepsy "/>
    <s v="no"/>
  </r>
  <r>
    <s v="flibanserin"/>
    <n v="0.33333333333333298"/>
    <n v="2.8690137319940501E-3"/>
    <n v="0.91666666666666696"/>
    <n v="0.71278721603709205"/>
    <x v="0"/>
    <s v="Female sexual arousal dysfunction ;Mood disorder "/>
    <s v="no"/>
  </r>
  <r>
    <s v="hydrocodone"/>
    <n v="0.33333333333333298"/>
    <n v="5.8284131468765597E-3"/>
    <n v="0.91666666666666696"/>
    <n v="0.71278721603709205"/>
    <x v="0"/>
    <s v="Pain "/>
    <s v="no"/>
  </r>
  <r>
    <s v="ibalizumab"/>
    <n v="0.33333333333333298"/>
    <n v="2.89726841528557E-3"/>
    <n v="0.91666666666666696"/>
    <n v="0.71278721603709205"/>
    <x v="0"/>
    <s v="Human immunodeficiency virus-1 infection "/>
    <s v="no"/>
  </r>
  <r>
    <s v="isosorbide"/>
    <n v="0.33333333333333298"/>
    <n v="1.41113739999048E-2"/>
    <n v="0.91666666666666696"/>
    <n v="0.71278721603709205"/>
    <x v="0"/>
    <s v="NA"/>
    <s v="NA"/>
  </r>
  <r>
    <s v="larotrectinib"/>
    <n v="0.33333333333333298"/>
    <n v="6.5874238942831796E-4"/>
    <n v="0.91666666666666696"/>
    <n v="0.71278721603709205"/>
    <x v="0"/>
    <s v="Solid tumour/cancer "/>
    <s v="no"/>
  </r>
  <r>
    <s v="levonordefrin"/>
    <n v="0.33333333333333298"/>
    <n v="6.4882069525775505E-4"/>
    <n v="0.91666666666666696"/>
    <n v="0.71278721603709205"/>
    <x v="0"/>
    <s v="NA"/>
    <s v="NA"/>
  </r>
  <r>
    <s v="lurasidone"/>
    <n v="0.33333333333333298"/>
    <n v="6.8905263348485697E-5"/>
    <n v="0.91666666666666696"/>
    <n v="0.71278721603709205"/>
    <x v="1"/>
    <s v="NA"/>
    <s v="NA"/>
  </r>
  <r>
    <s v="mephentermine"/>
    <n v="0.33333333333333298"/>
    <n v="2.87338199472917E-6"/>
    <n v="0.91666666666666696"/>
    <n v="0.71278721603709205"/>
    <x v="0"/>
    <s v="High blood pressure "/>
    <s v="no"/>
  </r>
  <r>
    <s v="metamfetamine"/>
    <n v="0.33333333333333298"/>
    <n v="2.1533696016535001E-6"/>
    <n v="0.91666666666666696"/>
    <n v="0.71278721603709205"/>
    <x v="0"/>
    <s v="NA"/>
    <s v="NA"/>
  </r>
  <r>
    <s v="nonacog beta pegol"/>
    <n v="0.33333333333333298"/>
    <n v="2.0376000457602E-3"/>
    <n v="0.91666666666666696"/>
    <n v="0.71278721603709205"/>
    <x v="0"/>
    <s v="NA"/>
    <s v="NA"/>
  </r>
  <r>
    <s v="perphenazine"/>
    <n v="0.33333333333333298"/>
    <n v="2.6914405553055298E-2"/>
    <n v="0.91666666666666696"/>
    <n v="0.71278721603709205"/>
    <x v="0"/>
    <s v="Schizophrenia "/>
    <s v="no"/>
  </r>
  <r>
    <s v="pomalidomide"/>
    <n v="0.33333333333333298"/>
    <n v="1.36720874730836E-2"/>
    <n v="0.91666666666666696"/>
    <n v="0.71278721603709205"/>
    <x v="0"/>
    <s v="Systemic sclerosis "/>
    <s v="no"/>
  </r>
  <r>
    <s v="protein s human"/>
    <n v="0.33333333333333298"/>
    <n v="5.1522489391495601E-3"/>
    <n v="0.91666666666666696"/>
    <n v="0.71278721603709205"/>
    <x v="0"/>
    <s v="NA"/>
    <s v="NA"/>
  </r>
  <r>
    <s v="racepinephrine"/>
    <n v="0.33333333333333298"/>
    <n v="2.2450239051077598E-6"/>
    <n v="0.91666666666666696"/>
    <n v="0.71278721603709205"/>
    <x v="0"/>
    <s v="NA"/>
    <s v="NA"/>
  </r>
  <r>
    <s v="ropinirole"/>
    <n v="0.33333333333333298"/>
    <n v="6.3315121406527904E-6"/>
    <n v="0.91666666666666696"/>
    <n v="0.71278721603709205"/>
    <x v="0"/>
    <s v="Parkinson disease "/>
    <s v="no"/>
  </r>
  <r>
    <s v="sibutramine"/>
    <n v="0.33333333333333298"/>
    <n v="7.5739881433756701E-3"/>
    <n v="0.91666666666666696"/>
    <n v="0.71278721603709205"/>
    <x v="0"/>
    <s v="Obesity "/>
    <s v="no"/>
  </r>
  <r>
    <s v="sotalol"/>
    <n v="0.33333333333333298"/>
    <n v="8.4484128985207307E-3"/>
    <n v="0.91666666666666696"/>
    <n v="0.71278721603709205"/>
    <x v="0"/>
    <s v="Sinus rhythm disorder "/>
    <s v="no"/>
  </r>
  <r>
    <s v="thioridazine"/>
    <n v="0.33333333333333298"/>
    <n v="6.6905004115963007E-5"/>
    <n v="0.91666666666666696"/>
    <n v="0.71278721603709205"/>
    <x v="0"/>
    <s v="Schizophrenia "/>
    <s v="no"/>
  </r>
  <r>
    <s v="turoctocog alfa"/>
    <n v="0.33333333333333298"/>
    <n v="2.5820119367845999E-3"/>
    <n v="0.91666666666666696"/>
    <n v="0.71278721603709205"/>
    <x v="0"/>
    <s v="Haemophilia A "/>
    <s v="no"/>
  </r>
  <r>
    <s v="turoctocog alfa pegol"/>
    <n v="0.33333333333333298"/>
    <n v="2.0958242726153702E-2"/>
    <n v="0.91666666666666696"/>
    <n v="0.71278721603709205"/>
    <x v="0"/>
    <s v="NA"/>
    <s v="NA"/>
  </r>
  <r>
    <s v="venlafaxine"/>
    <n v="0.33333333333333298"/>
    <n v="3.9710795197257396E-3"/>
    <n v="0.91666666666666696"/>
    <n v="0.71278721603709205"/>
    <x v="0"/>
    <s v="Depression "/>
    <s v="no"/>
  </r>
  <r>
    <s v="asenapine"/>
    <n v="0.36842105263157898"/>
    <n v="2.6819703608890698E-9"/>
    <n v="0.90789473684210498"/>
    <n v="0.69449955671902497"/>
    <x v="0"/>
    <s v="Schizophrenia "/>
    <s v="no"/>
  </r>
  <r>
    <s v="fenoldopam"/>
    <n v="0.375"/>
    <n v="5.8282508440777899E-5"/>
    <n v="0.90625"/>
    <n v="0.69099879981215395"/>
    <x v="0"/>
    <s v="Hypertension "/>
    <s v="no"/>
  </r>
  <r>
    <s v="imatinib"/>
    <n v="0.375"/>
    <n v="3.4947012083197701E-3"/>
    <n v="0.90625"/>
    <n v="0.69099879981215395"/>
    <x v="1"/>
    <s v="Lung cancer ;Intestinal cancer ;Chronic myelogenous leukaemia ;Systemic mastocytosis "/>
    <s v="no"/>
  </r>
  <r>
    <s v="sertindole"/>
    <n v="0.375"/>
    <n v="4.3455112683649102E-6"/>
    <n v="0.90625"/>
    <n v="0.69099879981215395"/>
    <x v="0"/>
    <s v="NA"/>
    <s v="NA"/>
  </r>
  <r>
    <s v="haloperidol"/>
    <n v="0.38888888888888901"/>
    <n v="3.5526696719241001E-8"/>
    <n v="0.90277777777777801"/>
    <n v="0.683536188160484"/>
    <x v="0"/>
    <s v="Schizophrenia "/>
    <s v="no"/>
  </r>
  <r>
    <s v="apomorphine"/>
    <n v="0.4"/>
    <n v="8.6012617630190002E-7"/>
    <n v="0.9"/>
    <n v="0.67749705237447599"/>
    <x v="0"/>
    <s v="Parkinson disease "/>
    <s v="no"/>
  </r>
  <r>
    <s v="atorvastatin"/>
    <n v="0.4"/>
    <n v="5.6201069535682699E-5"/>
    <n v="0.9"/>
    <n v="0.67749705237447599"/>
    <x v="0"/>
    <s v="Cardiovascular disease "/>
    <s v="no"/>
  </r>
  <r>
    <s v="benzatropine"/>
    <n v="0.4"/>
    <n v="1.24761394669337E-3"/>
    <n v="0.9"/>
    <n v="0.67749705237447599"/>
    <x v="0"/>
    <s v="NA"/>
    <s v="NA"/>
  </r>
  <r>
    <s v="cabergoline"/>
    <n v="0.4"/>
    <n v="2.8958857499476501E-9"/>
    <n v="0.9"/>
    <n v="0.67749705237447599"/>
    <x v="2"/>
    <s v="Hyperprolactinaemia "/>
    <s v="no"/>
  </r>
  <r>
    <s v="captopril"/>
    <n v="0.4"/>
    <n v="4.1324912208410896E-3"/>
    <n v="0.9"/>
    <n v="0.67749705237447599"/>
    <x v="0"/>
    <s v="Hypertension "/>
    <s v="no"/>
  </r>
  <r>
    <s v="curcumin"/>
    <n v="0.4"/>
    <n v="6.0289545328031198E-3"/>
    <n v="0.9"/>
    <n v="0.67749705237447599"/>
    <x v="1"/>
    <s v="Solid tumour/cancer "/>
    <s v="no"/>
  </r>
  <r>
    <s v="danazol"/>
    <n v="0.4"/>
    <n v="3.27685946911693E-2"/>
    <n v="0.9"/>
    <n v="0.67749705237447599"/>
    <x v="2"/>
    <s v="Breast cancer ;Menorrhagia "/>
    <s v="no"/>
  </r>
  <r>
    <s v="dopamine"/>
    <n v="0.4"/>
    <n v="2.7382886815986702E-6"/>
    <n v="0.9"/>
    <n v="0.67749705237447599"/>
    <x v="2"/>
    <s v="Parkinson disease ;Hypotension "/>
    <s v="no"/>
  </r>
  <r>
    <s v="droxidopa"/>
    <n v="0.4"/>
    <n v="2.61988882874469E-6"/>
    <n v="0.9"/>
    <n v="0.67749705237447599"/>
    <x v="0"/>
    <s v="Neurogenic orthostatic hypotension "/>
    <s v="no"/>
  </r>
  <r>
    <s v="escitalopram"/>
    <n v="0.4"/>
    <n v="6.4132725783636503E-9"/>
    <n v="0.9"/>
    <n v="0.67749705237447599"/>
    <x v="1"/>
    <s v="Major depressive disorder "/>
    <s v="no"/>
  </r>
  <r>
    <s v="insulin pork"/>
    <n v="0.4"/>
    <n v="2.8645254069447101E-7"/>
    <n v="0.9"/>
    <n v="0.67749705237447599"/>
    <x v="0"/>
    <s v="NA"/>
    <s v="NA"/>
  </r>
  <r>
    <s v="labetalol"/>
    <n v="0.4"/>
    <n v="3.3196171999216998E-3"/>
    <n v="0.9"/>
    <n v="0.67749705237447599"/>
    <x v="1"/>
    <s v="Hypertension "/>
    <s v="no"/>
  </r>
  <r>
    <s v="lenvatinib"/>
    <n v="0.4"/>
    <n v="1.6352409653769499E-5"/>
    <n v="0.9"/>
    <n v="0.67749705237447599"/>
    <x v="0"/>
    <s v="Melanoma ;Hepatocellular carcinoma ;Ovarian cancer ;Solid tumour/cancer "/>
    <s v="no"/>
  </r>
  <r>
    <s v="lisuride"/>
    <n v="0.4"/>
    <n v="1.18351267539521E-7"/>
    <n v="0.9"/>
    <n v="0.67749705237447599"/>
    <x v="1"/>
    <s v="Parkinson disease ;Fibrosis "/>
    <s v="no"/>
  </r>
  <r>
    <s v="lorpiprazole"/>
    <n v="0.4"/>
    <n v="4.4669835661627003E-6"/>
    <n v="0.9"/>
    <n v="0.67749705237447599"/>
    <x v="0"/>
    <s v="NA"/>
    <s v="NA"/>
  </r>
  <r>
    <s v="nefazodone"/>
    <n v="0.4"/>
    <n v="9.7047287500954398E-7"/>
    <n v="0.9"/>
    <n v="0.67749705237447599"/>
    <x v="0"/>
    <s v="Major depressive disorder "/>
    <s v="no"/>
  </r>
  <r>
    <s v="paliperidone"/>
    <n v="0.4"/>
    <n v="7.0311811318353398E-7"/>
    <n v="0.9"/>
    <n v="0.67749705237447599"/>
    <x v="0"/>
    <s v="Schizophrenia "/>
    <s v="no"/>
  </r>
  <r>
    <s v="pindolol"/>
    <n v="0.4"/>
    <n v="2.0078027705266702E-3"/>
    <n v="0.9"/>
    <n v="0.67749705237447599"/>
    <x v="0"/>
    <s v="Hypertension "/>
    <s v="no"/>
  </r>
  <r>
    <s v="ponatinib"/>
    <n v="0.4"/>
    <n v="4.6534043386405199E-10"/>
    <n v="0.9"/>
    <n v="0.67749705237447599"/>
    <x v="1"/>
    <s v="Acute lymphoblastic leukaemia "/>
    <s v="no"/>
  </r>
  <r>
    <s v="propranolol"/>
    <n v="0.4"/>
    <n v="1.8371224303295E-3"/>
    <n v="0.9"/>
    <n v="0.67749705237447599"/>
    <x v="0"/>
    <s v="Migraine "/>
    <s v="no"/>
  </r>
  <r>
    <s v="risperidone"/>
    <n v="0.4"/>
    <n v="2.6611494291637601E-6"/>
    <n v="0.9"/>
    <n v="0.67749705237447599"/>
    <x v="1"/>
    <s v="Schizophrenia "/>
    <s v="no"/>
  </r>
  <r>
    <s v="sertraline"/>
    <n v="0.4"/>
    <n v="1.57936225896524E-3"/>
    <n v="0.9"/>
    <n v="0.67749705237447599"/>
    <x v="0"/>
    <s v="Depression "/>
    <s v="no"/>
  </r>
  <r>
    <s v="amphetamine"/>
    <n v="0.41176470588235298"/>
    <n v="3.5102093871109202E-8"/>
    <n v="0.89705882352941202"/>
    <n v="0.67103747826562199"/>
    <x v="0"/>
    <s v="Attention deficit hyperactivity disorder "/>
    <s v="no"/>
  </r>
  <r>
    <s v="methotrimeprazine"/>
    <n v="0.42105263157894701"/>
    <n v="2.7387972044739101E-11"/>
    <n v="0.89473684210526305"/>
    <n v="0.66589158745867105"/>
    <x v="0"/>
    <s v="NA"/>
    <s v="NA"/>
  </r>
  <r>
    <s v="buspirone"/>
    <n v="0.42857142857142899"/>
    <n v="1.35969158378712E-4"/>
    <n v="0.89285714285714302"/>
    <n v="0.66169667560041301"/>
    <x v="1"/>
    <s v="Anxiety disorder "/>
    <s v="no"/>
  </r>
  <r>
    <s v="coagulation factor ix (recombinant)"/>
    <n v="0.42857142857142899"/>
    <n v="3.9708298238049803E-5"/>
    <n v="0.89285714285714302"/>
    <n v="0.66169667560041301"/>
    <x v="0"/>
    <s v="NA"/>
    <s v="NA"/>
  </r>
  <r>
    <s v="coagulation factor ix human"/>
    <n v="0.42857142857142899"/>
    <n v="8.1880242203027204E-4"/>
    <n v="0.89285714285714302"/>
    <n v="0.66169667560041301"/>
    <x v="0"/>
    <s v="NA"/>
    <s v="NA"/>
  </r>
  <r>
    <s v="coccidioides immitis spherule"/>
    <n v="0.42857142857142899"/>
    <n v="1.5321372884811101E-4"/>
    <n v="0.89285714285714302"/>
    <n v="0.66169667560041301"/>
    <x v="0"/>
    <s v="NA"/>
    <s v="NA"/>
  </r>
  <r>
    <s v="indigotindisulfonic acid"/>
    <n v="0.42857142857142899"/>
    <n v="5.1183064115621098E-5"/>
    <n v="0.89285714285714302"/>
    <n v="0.66169667560041301"/>
    <x v="0"/>
    <s v="NA"/>
    <s v="NA"/>
  </r>
  <r>
    <s v="methadone"/>
    <n v="0.42857142857142899"/>
    <n v="1.2469810932582101E-7"/>
    <n v="0.89285714285714302"/>
    <n v="0.66169667560041301"/>
    <x v="0"/>
    <s v="Dry cough "/>
    <s v="no"/>
  </r>
  <r>
    <s v="thalidomide"/>
    <n v="0.42857142857142899"/>
    <n v="4.56463509677703E-3"/>
    <n v="0.89285714285714302"/>
    <n v="0.66169667560041301"/>
    <x v="1"/>
    <s v="Multiple myeloma "/>
    <s v="no"/>
  </r>
  <r>
    <s v="bromocriptine"/>
    <n v="0.44444444444444398"/>
    <n v="3.1243280872005701E-7"/>
    <n v="0.88888888888888895"/>
    <n v="0.65275738679016804"/>
    <x v="0"/>
    <s v="Parkinson disease "/>
    <s v="no"/>
  </r>
  <r>
    <s v="carvedilol"/>
    <n v="0.44444444444444398"/>
    <n v="1.68487698092587E-6"/>
    <n v="0.88888888888888895"/>
    <n v="0.65275738679016804"/>
    <x v="1"/>
    <s v="Congestive heart failure "/>
    <s v="no"/>
  </r>
  <r>
    <s v="norepinephrine"/>
    <n v="0.45454545454545497"/>
    <n v="4.86853197094195E-5"/>
    <n v="0.88636363636363602"/>
    <n v="0.64701165971982599"/>
    <x v="0"/>
    <s v="Sepsis "/>
    <s v="no"/>
  </r>
  <r>
    <s v="nortriptyline"/>
    <n v="0.45833333333333298"/>
    <n v="2.1887545257114801E-8"/>
    <n v="0.88541666666666696"/>
    <n v="0.64484589973129802"/>
    <x v="1"/>
    <s v="Depression "/>
    <s v="no"/>
  </r>
  <r>
    <s v="trimipramine"/>
    <n v="0.45833333333333298"/>
    <n v="7.7827345678946495E-9"/>
    <n v="0.88541666666666696"/>
    <n v="0.64484589973129802"/>
    <x v="1"/>
    <s v="Major depressive disorder "/>
    <s v="no"/>
  </r>
  <r>
    <s v="pergolide"/>
    <n v="0.47058823529411797"/>
    <n v="3.1178491140423602E-7"/>
    <n v="0.88235294117647101"/>
    <n v="0.63779864362276995"/>
    <x v="0"/>
    <s v="Parkinson disease "/>
    <s v="no"/>
  </r>
  <r>
    <s v="desipramine"/>
    <n v="0.476190476190476"/>
    <n v="7.9187535664729999E-7"/>
    <n v="0.88095238095238104"/>
    <n v="0.63455698470707"/>
    <x v="0"/>
    <s v="Attention deficit hyperactivity disorder ;Depression "/>
    <s v="no"/>
  </r>
  <r>
    <s v="mianserin"/>
    <n v="0.47826086956521702"/>
    <n v="6.8427797605599297E-9"/>
    <n v="0.88043478260869601"/>
    <n v="0.63335586918807496"/>
    <x v="0"/>
    <s v="Depression "/>
    <s v="no"/>
  </r>
  <r>
    <s v="resveratrol"/>
    <n v="0.47826086956521702"/>
    <n v="2.0254214796833799E-4"/>
    <n v="0.88043478260869601"/>
    <n v="0.63335586918807496"/>
    <x v="2"/>
    <s v="NA"/>
    <s v="NA"/>
  </r>
  <r>
    <s v="acetylsalicylic acid"/>
    <n v="0.5"/>
    <n v="6.3044589604072397E-8"/>
    <n v="0.875"/>
    <n v="0.62064643813468001"/>
    <x v="0"/>
    <s v="NA"/>
    <s v="NA"/>
  </r>
  <r>
    <s v="aminoglutethimide"/>
    <n v="0.5"/>
    <n v="3.5963349183889499E-2"/>
    <n v="0.875"/>
    <n v="0.62064643813468001"/>
    <x v="0"/>
    <s v="Cushing disease "/>
    <s v="no"/>
  </r>
  <r>
    <s v="antihemophilic factor human"/>
    <n v="0.5"/>
    <n v="2.9417335307676699E-2"/>
    <n v="0.875"/>
    <n v="0.62064643813468001"/>
    <x v="0"/>
    <s v="NA"/>
    <s v="NA"/>
  </r>
  <r>
    <s v="avatrombopag"/>
    <n v="0.5"/>
    <n v="4.0851017805202103E-2"/>
    <n v="0.875"/>
    <n v="0.62064643813468001"/>
    <x v="0"/>
    <s v="NA"/>
    <s v="NA"/>
  </r>
  <r>
    <s v="bosutinib"/>
    <n v="0.5"/>
    <n v="2.9810431267013299E-4"/>
    <n v="0.875"/>
    <n v="0.62064643813468001"/>
    <x v="2"/>
    <s v="Breast cancer "/>
    <s v="no"/>
  </r>
  <r>
    <s v="bufexamac"/>
    <n v="0.5"/>
    <n v="3.9170436155546003E-2"/>
    <n v="0.875"/>
    <n v="0.62064643813468001"/>
    <x v="0"/>
    <s v="Dermatitis "/>
    <s v="no"/>
  </r>
  <r>
    <s v="buprenorphine"/>
    <n v="0.5"/>
    <n v="6.3014954287964999E-3"/>
    <n v="0.875"/>
    <n v="0.62064643813468001"/>
    <x v="0"/>
    <s v="Pain "/>
    <s v="no"/>
  </r>
  <r>
    <s v="bupropion"/>
    <n v="0.5"/>
    <n v="9.9478008546412602E-3"/>
    <n v="0.875"/>
    <n v="0.62064643813468001"/>
    <x v="1"/>
    <s v="Smoking dependence "/>
    <s v="no"/>
  </r>
  <r>
    <s v="cariprazine"/>
    <n v="0.5"/>
    <n v="3.8003687195733598E-3"/>
    <n v="0.875"/>
    <n v="0.62064643813468001"/>
    <x v="0"/>
    <s v="Bipolar disorder "/>
    <s v="no"/>
  </r>
  <r>
    <s v="chlorpheniramine"/>
    <n v="0.5"/>
    <n v="5.01309042505442E-3"/>
    <n v="0.875"/>
    <n v="0.62064643813468001"/>
    <x v="0"/>
    <s v="Allergic rhinitis "/>
    <s v="no"/>
  </r>
  <r>
    <s v="chlorpromazine"/>
    <n v="0.5"/>
    <n v="2.0559301202691999E-8"/>
    <n v="0.875"/>
    <n v="0.62064643813468001"/>
    <x v="0"/>
    <s v="Schizophrenia "/>
    <s v="no"/>
  </r>
  <r>
    <s v="chlorprothixene"/>
    <n v="0.5"/>
    <n v="1.8247853425017501E-5"/>
    <n v="0.875"/>
    <n v="0.62064643813468001"/>
    <x v="0"/>
    <s v="Psychotic disorder "/>
    <s v="no"/>
  </r>
  <r>
    <s v="chlorthalidone"/>
    <n v="0.5"/>
    <n v="3.4943627414534197E-2"/>
    <n v="0.875"/>
    <n v="0.62064643813468001"/>
    <x v="0"/>
    <s v="Edema ;Hypertension "/>
    <s v="no"/>
  </r>
  <r>
    <s v="cisplatin"/>
    <n v="0.5"/>
    <n v="2.57025710899614E-2"/>
    <n v="0.875"/>
    <n v="0.62064643813468001"/>
    <x v="0"/>
    <s v="Solid tumour/cancer "/>
    <s v="no"/>
  </r>
  <r>
    <s v="citalopram"/>
    <n v="0.5"/>
    <n v="3.2832641456542598E-2"/>
    <n v="0.875"/>
    <n v="0.62064643813468001"/>
    <x v="1"/>
    <s v="Depression "/>
    <s v="no"/>
  </r>
  <r>
    <s v="clonidine"/>
    <n v="0.5"/>
    <n v="1.3075226616494199E-3"/>
    <n v="0.875"/>
    <n v="0.62064643813468001"/>
    <x v="0"/>
    <s v="Hypertension "/>
    <s v="no"/>
  </r>
  <r>
    <s v="coagulation factor viia recombinant human"/>
    <n v="0.5"/>
    <n v="2.3570224988575901E-3"/>
    <n v="0.875"/>
    <n v="0.62064643813468001"/>
    <x v="0"/>
    <s v="NA"/>
    <s v="NA"/>
  </r>
  <r>
    <s v="dimethyl fumarate"/>
    <n v="0.5"/>
    <n v="3.5253645552113799E-3"/>
    <n v="0.875"/>
    <n v="0.62064643813468001"/>
    <x v="0"/>
    <s v="NA"/>
    <s v="NA"/>
  </r>
  <r>
    <s v="diphenylpyraline"/>
    <n v="0.5"/>
    <n v="3.9984255144230998E-2"/>
    <n v="0.875"/>
    <n v="0.62064643813468001"/>
    <x v="0"/>
    <s v="Allergic rhinitis "/>
    <s v="no"/>
  </r>
  <r>
    <s v="docetaxel"/>
    <n v="0.5"/>
    <n v="1.4830179898631999E-2"/>
    <n v="0.875"/>
    <n v="0.62064643813468001"/>
    <x v="1"/>
    <s v="Solid tumour/cancer "/>
    <s v="no"/>
  </r>
  <r>
    <s v="enalaprilat"/>
    <n v="0.5"/>
    <n v="4.8366326457310198E-2"/>
    <n v="0.875"/>
    <n v="0.62064643813468001"/>
    <x v="0"/>
    <s v="Hypertension "/>
    <s v="no"/>
  </r>
  <r>
    <s v="ephedrine"/>
    <n v="0.5"/>
    <n v="1.8911455781959401E-2"/>
    <n v="0.875"/>
    <n v="0.62064643813468001"/>
    <x v="1"/>
    <s v="Asthma "/>
    <s v="no"/>
  </r>
  <r>
    <s v="epinastine"/>
    <n v="0.5"/>
    <n v="6.1641522065111602E-4"/>
    <n v="0.875"/>
    <n v="0.62064643813468001"/>
    <x v="0"/>
    <s v="Allergic conjunctivitis "/>
    <s v="no"/>
  </r>
  <r>
    <s v="esketamine"/>
    <n v="0.5"/>
    <n v="3.08871722255486E-4"/>
    <n v="0.875"/>
    <n v="0.62064643813468001"/>
    <x v="0"/>
    <s v="Depression "/>
    <s v="no"/>
  </r>
  <r>
    <s v="ethinamate"/>
    <n v="0.5"/>
    <n v="2.7315115199909298E-2"/>
    <n v="0.875"/>
    <n v="0.62064643813468001"/>
    <x v="0"/>
    <s v="Insomnia "/>
    <s v="no"/>
  </r>
  <r>
    <s v="fentanyl"/>
    <n v="0.5"/>
    <n v="5.0082148240001003E-3"/>
    <n v="0.875"/>
    <n v="0.62064643813468001"/>
    <x v="0"/>
    <s v="Analgesia "/>
    <s v="no"/>
  </r>
  <r>
    <s v="fluvastatin"/>
    <n v="0.5"/>
    <n v="8.4294637497412794E-3"/>
    <n v="0.875"/>
    <n v="0.62064643813468001"/>
    <x v="0"/>
    <s v="Hypercholesterolaemia "/>
    <s v="no"/>
  </r>
  <r>
    <s v="fluvoxamine"/>
    <n v="0.5"/>
    <n v="1.9968885413053899E-2"/>
    <n v="0.875"/>
    <n v="0.62064643813468001"/>
    <x v="1"/>
    <s v="Depression "/>
    <s v="no"/>
  </r>
  <r>
    <s v="gallium nitrate"/>
    <n v="0.5"/>
    <n v="1.87922223660274E-2"/>
    <n v="0.875"/>
    <n v="0.62064643813468001"/>
    <x v="0"/>
    <s v="Hypercalcaemia "/>
    <s v="no"/>
  </r>
  <r>
    <s v="gentamicin"/>
    <n v="0.5"/>
    <n v="3.6491273497793103E-2"/>
    <n v="0.875"/>
    <n v="0.62064643813468001"/>
    <x v="0"/>
    <s v="Bacterial infection "/>
    <s v="no"/>
  </r>
  <r>
    <s v="ifenprodil"/>
    <n v="0.5"/>
    <n v="1.3828500404830401E-2"/>
    <n v="0.875"/>
    <n v="0.62064643813468001"/>
    <x v="0"/>
    <s v="NA"/>
    <s v="NA"/>
  </r>
  <r>
    <s v="insulin human"/>
    <n v="0.5"/>
    <n v="3.7064309207323299E-3"/>
    <n v="0.875"/>
    <n v="0.62064643813468001"/>
    <x v="0"/>
    <s v="NA"/>
    <s v="NA"/>
  </r>
  <r>
    <s v="irbesartan"/>
    <n v="0.5"/>
    <n v="4.9543939050248603E-3"/>
    <n v="0.875"/>
    <n v="0.62064643813468001"/>
    <x v="1"/>
    <s v="Hypertension "/>
    <s v="no"/>
  </r>
  <r>
    <s v="isometheptene"/>
    <n v="0.5"/>
    <n v="4.6638171862387903E-2"/>
    <n v="0.875"/>
    <n v="0.62064643813468001"/>
    <x v="0"/>
    <s v="NA"/>
    <s v="NA"/>
  </r>
  <r>
    <s v="levothyroxine"/>
    <n v="0.5"/>
    <n v="9.0615076210745805E-3"/>
    <n v="0.875"/>
    <n v="0.62064643813468001"/>
    <x v="0"/>
    <s v="Hypothyroidism "/>
    <s v="no"/>
  </r>
  <r>
    <s v="lofexidine"/>
    <n v="0.5"/>
    <n v="1.9940026426732899E-3"/>
    <n v="0.875"/>
    <n v="0.62064643813468001"/>
    <x v="0"/>
    <s v="Opioid dependence ;Heroin and opiate withdrawal "/>
    <s v="no"/>
  </r>
  <r>
    <s v="mazindol"/>
    <n v="0.5"/>
    <n v="3.2681064763990702E-3"/>
    <n v="0.875"/>
    <n v="0.62064643813468001"/>
    <x v="0"/>
    <s v="Obesity "/>
    <s v="no"/>
  </r>
  <r>
    <s v="methylene blue"/>
    <n v="0.5"/>
    <n v="3.9296745603551203E-2"/>
    <n v="0.875"/>
    <n v="0.62064643813468001"/>
    <x v="0"/>
    <s v="Acquired methemoglobinemia "/>
    <s v="no"/>
  </r>
  <r>
    <s v="methylergometrine"/>
    <n v="0.5"/>
    <n v="3.7972386461572402E-2"/>
    <n v="0.875"/>
    <n v="0.62064643813468001"/>
    <x v="0"/>
    <s v="NA"/>
    <s v="NA"/>
  </r>
  <r>
    <s v="metoclopramide"/>
    <n v="0.5"/>
    <n v="5.5371941735604399E-3"/>
    <n v="0.875"/>
    <n v="0.62064643813468001"/>
    <x v="0"/>
    <s v="Nausea "/>
    <s v="no"/>
  </r>
  <r>
    <s v="mifamurtide"/>
    <n v="0.5"/>
    <n v="5.0267715617569398E-3"/>
    <n v="0.875"/>
    <n v="0.62064643813468001"/>
    <x v="0"/>
    <s v="Solid tumour/cancer "/>
    <s v="no"/>
  </r>
  <r>
    <s v="mirtazapine"/>
    <n v="0.5"/>
    <n v="5.0226240762738098E-5"/>
    <n v="0.875"/>
    <n v="0.62064643813468001"/>
    <x v="2"/>
    <s v="Depression "/>
    <s v="no"/>
  </r>
  <r>
    <s v="modafinil"/>
    <n v="0.5"/>
    <n v="3.8408144129393897E-2"/>
    <n v="0.875"/>
    <n v="0.62064643813468001"/>
    <x v="0"/>
    <s v="Narcolepsy "/>
    <s v="no"/>
  </r>
  <r>
    <s v="moxisylyte"/>
    <n v="0.5"/>
    <n v="3.31604669079423E-3"/>
    <n v="0.875"/>
    <n v="0.62064643813468001"/>
    <x v="0"/>
    <s v="Erectile dysfunction "/>
    <s v="no"/>
  </r>
  <r>
    <s v="moxonidine"/>
    <n v="0.5"/>
    <n v="4.8181145995921403E-2"/>
    <n v="0.875"/>
    <n v="0.62064643813468001"/>
    <x v="0"/>
    <s v="Alcohol dependence "/>
    <s v="no"/>
  </r>
  <r>
    <s v="nicotinamide"/>
    <n v="0.5"/>
    <n v="3.4580265517858699E-2"/>
    <n v="0.875"/>
    <n v="0.62064643813468001"/>
    <x v="2"/>
    <s v="Inflammatory skin condition "/>
    <s v="no"/>
  </r>
  <r>
    <s v="nicotine"/>
    <n v="0.5"/>
    <n v="4.1580847094741203E-6"/>
    <n v="0.875"/>
    <n v="0.62064643813468001"/>
    <x v="0"/>
    <s v="Nicotine dependence "/>
    <s v="no"/>
  </r>
  <r>
    <s v="olsalazine"/>
    <n v="0.5"/>
    <n v="1.45560840564761E-2"/>
    <n v="0.875"/>
    <n v="0.62064643813468001"/>
    <x v="0"/>
    <s v="Ulcerative colitis "/>
    <s v="no"/>
  </r>
  <r>
    <s v="oxymetazoline"/>
    <n v="0.5"/>
    <n v="1.51283883958606E-3"/>
    <n v="0.875"/>
    <n v="0.62064643813468001"/>
    <x v="1"/>
    <s v="Nasal congestion ;Eye inflammation "/>
    <s v="no"/>
  </r>
  <r>
    <s v="paclitaxel"/>
    <n v="0.5"/>
    <n v="2.7295374323937301E-2"/>
    <n v="0.875"/>
    <n v="0.62064643813468001"/>
    <x v="0"/>
    <s v="NA"/>
    <s v="NA"/>
  </r>
  <r>
    <s v="penbutolol"/>
    <n v="0.5"/>
    <n v="1.7090135971074501E-2"/>
    <n v="0.875"/>
    <n v="0.62064643813468001"/>
    <x v="0"/>
    <s v="Hypertension "/>
    <s v="no"/>
  </r>
  <r>
    <s v="pentolinium"/>
    <n v="0.5"/>
    <n v="3.75471756903644E-2"/>
    <n v="0.875"/>
    <n v="0.62064643813468001"/>
    <x v="0"/>
    <s v="Hypotension "/>
    <s v="no"/>
  </r>
  <r>
    <s v="perindopril"/>
    <n v="0.5"/>
    <n v="4.1412722779817397E-2"/>
    <n v="0.875"/>
    <n v="0.62064643813468001"/>
    <x v="1"/>
    <s v="Hypertension "/>
    <s v="no"/>
  </r>
  <r>
    <s v="phenoxybenzamine"/>
    <n v="0.5"/>
    <n v="2.3495361389428101E-3"/>
    <n v="0.875"/>
    <n v="0.62064643813468001"/>
    <x v="0"/>
    <s v="Malignant essential hypertension "/>
    <s v="no"/>
  </r>
  <r>
    <s v="phentolamine"/>
    <n v="0.5"/>
    <n v="3.0472043978970999E-2"/>
    <n v="0.875"/>
    <n v="0.62064643813468001"/>
    <x v="1"/>
    <s v="Dermal necrosis "/>
    <s v="no"/>
  </r>
  <r>
    <s v="pimozide"/>
    <n v="0.5"/>
    <n v="4.2410927202930299E-2"/>
    <n v="0.875"/>
    <n v="0.62064643813468001"/>
    <x v="0"/>
    <s v="Schizophrenia "/>
    <s v="no"/>
  </r>
  <r>
    <s v="pralatrexate"/>
    <n v="0.5"/>
    <n v="4.6785401503407299E-2"/>
    <n v="0.875"/>
    <n v="0.62064643813468001"/>
    <x v="0"/>
    <s v="Peripheral T-cell lymphoma ;Breast cancer "/>
    <s v="no"/>
  </r>
  <r>
    <s v="pravastatin"/>
    <n v="0.5"/>
    <n v="1.9968885413053899E-2"/>
    <n v="0.875"/>
    <n v="0.62064643813468001"/>
    <x v="2"/>
    <s v="Hypercholesterolaemia "/>
    <s v="no"/>
  </r>
  <r>
    <s v="prazosin"/>
    <n v="0.5"/>
    <n v="1.5384648688006599E-3"/>
    <n v="0.875"/>
    <n v="0.62064643813468001"/>
    <x v="0"/>
    <s v="Hypertension ;Benign prostatic hyperplasia ;Congestive heart failure "/>
    <s v="no"/>
  </r>
  <r>
    <s v="prochlorperazine"/>
    <n v="0.5"/>
    <n v="1.80900578676369E-3"/>
    <n v="0.875"/>
    <n v="0.62064643813468001"/>
    <x v="0"/>
    <s v="Nausea "/>
    <s v="no"/>
  </r>
  <r>
    <s v="progesterone"/>
    <n v="0.5"/>
    <n v="3.2543107971263897E-2"/>
    <n v="0.875"/>
    <n v="0.62064643813468001"/>
    <x v="0"/>
    <s v="Contraception ;Premature labour "/>
    <s v="no"/>
  </r>
  <r>
    <s v="promazine"/>
    <n v="0.5"/>
    <n v="7.6945402579981703E-6"/>
    <n v="0.875"/>
    <n v="0.62064643813468001"/>
    <x v="0"/>
    <s v="Psychomotor agitation "/>
    <s v="no"/>
  </r>
  <r>
    <s v="propafenone"/>
    <n v="0.5"/>
    <n v="4.3174045755722201E-2"/>
    <n v="0.875"/>
    <n v="0.62064643813468001"/>
    <x v="0"/>
    <s v="Tachyarrhythmias "/>
    <s v="no"/>
  </r>
  <r>
    <s v="propiomazine"/>
    <n v="0.5"/>
    <n v="3.4277830812257103E-5"/>
    <n v="0.875"/>
    <n v="0.62064643813468001"/>
    <x v="0"/>
    <s v="Insomnia "/>
    <s v="no"/>
  </r>
  <r>
    <s v="ramipril"/>
    <n v="0.5"/>
    <n v="1.7082538753859601E-2"/>
    <n v="0.875"/>
    <n v="0.62064643813468001"/>
    <x v="0"/>
    <s v="Congestive heart failure "/>
    <s v="no"/>
  </r>
  <r>
    <s v="sapropterin"/>
    <n v="0.5"/>
    <n v="9.4828204811596394E-3"/>
    <n v="0.875"/>
    <n v="0.62064643813468001"/>
    <x v="0"/>
    <s v="NA"/>
    <s v="NA"/>
  </r>
  <r>
    <s v="sodium sulfate"/>
    <n v="0.5"/>
    <n v="2.91514306843654E-2"/>
    <n v="0.875"/>
    <n v="0.62064643813468001"/>
    <x v="0"/>
    <s v="NA"/>
    <s v="NA"/>
  </r>
  <r>
    <s v="sulpiride"/>
    <n v="0.5"/>
    <n v="5.1702118637023502E-3"/>
    <n v="0.875"/>
    <n v="0.62064643813468001"/>
    <x v="0"/>
    <s v="Schizophrenia "/>
    <s v="no"/>
  </r>
  <r>
    <s v="tegaserod"/>
    <n v="0.5"/>
    <n v="6.8134638860690303E-3"/>
    <n v="0.875"/>
    <n v="0.62064643813468001"/>
    <x v="0"/>
    <s v="Irritable bowel syndrome "/>
    <s v="no"/>
  </r>
  <r>
    <s v="tirofiban"/>
    <n v="0.5"/>
    <n v="4.7813735698720702E-2"/>
    <n v="0.875"/>
    <n v="0.62064643813468001"/>
    <x v="0"/>
    <s v="Acute coronary syndrome "/>
    <s v="no"/>
  </r>
  <r>
    <s v="trifluoperazine"/>
    <n v="0.5"/>
    <n v="5.0600400290965603E-3"/>
    <n v="0.875"/>
    <n v="0.62064643813468001"/>
    <x v="1"/>
    <s v="Schizophrenia "/>
    <s v="no"/>
  </r>
  <r>
    <s v="trimethoprim"/>
    <n v="0.5"/>
    <n v="3.2631866222150203E-2"/>
    <n v="0.875"/>
    <n v="0.62064643813468001"/>
    <x v="0"/>
    <s v="Urinary tract infection "/>
    <s v="no"/>
  </r>
  <r>
    <s v="tubocurarine"/>
    <n v="0.5"/>
    <n v="1.9482502179787001E-3"/>
    <n v="0.875"/>
    <n v="0.62064643813468001"/>
    <x v="2"/>
    <s v="Anaesthesia ;Smoking dependence "/>
    <s v="no"/>
  </r>
  <r>
    <s v="urokinase"/>
    <n v="0.5"/>
    <n v="8.43457913996931E-5"/>
    <n v="0.875"/>
    <n v="0.62064643813468001"/>
    <x v="0"/>
    <s v="Myocardial infarction "/>
    <s v="no"/>
  </r>
  <r>
    <s v="xylometazoline"/>
    <n v="0.5"/>
    <n v="3.1755319471281902E-3"/>
    <n v="0.875"/>
    <n v="0.62064643813468001"/>
    <x v="0"/>
    <s v="Allergic rhinitis "/>
    <s v="no"/>
  </r>
  <r>
    <s v="zaleplon"/>
    <n v="0.5"/>
    <n v="4.4378396873507198E-2"/>
    <n v="0.875"/>
    <n v="0.62064643813468001"/>
    <x v="0"/>
    <s v="Insomnia "/>
    <s v="no"/>
  </r>
  <r>
    <s v="maprotiline"/>
    <n v="0.52941176470588203"/>
    <n v="4.7389569919667503E-6"/>
    <n v="0.86764705882352899"/>
    <n v="0.60318733182769602"/>
    <x v="1"/>
    <s v="Major depressive disorder "/>
    <s v="no"/>
  </r>
  <r>
    <s v="menadione"/>
    <n v="0.53846153846153799"/>
    <n v="2.0815060679577099E-5"/>
    <n v="0.86538461538461597"/>
    <n v="0.59775968009900105"/>
    <x v="0"/>
    <s v="Vitamin K deficiency ;Prostate cancer "/>
    <s v="no"/>
  </r>
  <r>
    <s v="phenobarbital"/>
    <n v="0.53846153846153799"/>
    <n v="2.3782921291319299E-5"/>
    <n v="0.86538461538461597"/>
    <n v="0.59775968009900105"/>
    <x v="0"/>
    <s v="Seizure disorder "/>
    <s v="no"/>
  </r>
  <r>
    <s v="tenecteplase"/>
    <n v="0.54545454545454497"/>
    <n v="9.8223952966408905E-4"/>
    <n v="0.86363636363636398"/>
    <n v="0.59354904126503205"/>
    <x v="0"/>
    <s v="Myocardial infarction "/>
    <s v="no"/>
  </r>
  <r>
    <s v="verapamil"/>
    <n v="0.54545454545454497"/>
    <n v="4.25664601485954E-4"/>
    <n v="0.86363636363636398"/>
    <n v="0.59354904126503205"/>
    <x v="1"/>
    <s v="Hypertension "/>
    <s v="no"/>
  </r>
  <r>
    <s v="milnacipran"/>
    <n v="0.55555555555555602"/>
    <n v="1.6779659121622301E-3"/>
    <n v="0.86111111111111105"/>
    <n v="0.58744280490776002"/>
    <x v="0"/>
    <s v="Depression "/>
    <s v="no"/>
  </r>
  <r>
    <s v="troglitazone"/>
    <n v="0.55555555555555602"/>
    <n v="7.2343343221152497E-3"/>
    <n v="0.86111111111111105"/>
    <n v="0.58744280490776002"/>
    <x v="0"/>
    <s v="Diabetic complication "/>
    <s v="no"/>
  </r>
  <r>
    <s v="aripiprazole lauroxil"/>
    <n v="0.56000000000000005"/>
    <n v="4.65253688667349E-9"/>
    <n v="0.86"/>
    <n v="0.58474739430344902"/>
    <x v="0"/>
    <s v="NA"/>
    <s v="NA"/>
  </r>
  <r>
    <s v="imipramine"/>
    <n v="0.56000000000000005"/>
    <n v="1.62638646769999E-8"/>
    <n v="0.86"/>
    <n v="0.58474739430344902"/>
    <x v="0"/>
    <s v="Depression "/>
    <s v="no"/>
  </r>
  <r>
    <s v="ziprasidone"/>
    <n v="0.56000000000000005"/>
    <n v="1.9270774976404999E-9"/>
    <n v="0.86"/>
    <n v="0.58474739430344902"/>
    <x v="0"/>
    <s v="Schizophrenia "/>
    <s v="no"/>
  </r>
  <r>
    <s v="ergotamine"/>
    <n v="0.5625"/>
    <n v="1.5486598861972799E-5"/>
    <n v="0.859375"/>
    <n v="0.58322898324281702"/>
    <x v="0"/>
    <s v="Headache "/>
    <s v="no"/>
  </r>
  <r>
    <s v="choline salicylate"/>
    <n v="0.57142857142857095"/>
    <n v="2.38079983857365E-3"/>
    <n v="0.85714285714285698"/>
    <n v="0.57779337552722898"/>
    <x v="0"/>
    <s v="Inflammation "/>
    <s v="no"/>
  </r>
  <r>
    <s v="fluoxetine"/>
    <n v="0.57142857142857095"/>
    <n v="5.8048463244425499E-4"/>
    <n v="0.85714285714285698"/>
    <n v="0.57779337552722898"/>
    <x v="1"/>
    <s v="Depression "/>
    <s v="no"/>
  </r>
  <r>
    <s v="guaifenesin"/>
    <n v="0.57142857142857095"/>
    <n v="2.0317444979145302E-3"/>
    <n v="0.85714285714285698"/>
    <n v="0.57779337552722898"/>
    <x v="0"/>
    <s v="NA"/>
    <s v="NA"/>
  </r>
  <r>
    <s v="kappadione"/>
    <n v="0.57142857142857095"/>
    <n v="1.27090514591023E-2"/>
    <n v="0.85714285714285698"/>
    <n v="0.57779337552722898"/>
    <x v="0"/>
    <s v="NA"/>
    <s v="NA"/>
  </r>
  <r>
    <s v="magnesium acetate tetrahydrate"/>
    <n v="0.57142857142857095"/>
    <n v="2.8129788114675202E-3"/>
    <n v="0.85714285714285698"/>
    <n v="0.57779337552722898"/>
    <x v="0"/>
    <s v="NA"/>
    <s v="NA"/>
  </r>
  <r>
    <s v="magnesium carbonate"/>
    <n v="0.57142857142857095"/>
    <n v="8.0005097828847395E-4"/>
    <n v="0.85714285714285698"/>
    <n v="0.57779337552722898"/>
    <x v="0"/>
    <s v="NA"/>
    <s v="NA"/>
  </r>
  <r>
    <s v="naloxone"/>
    <n v="0.57142857142857095"/>
    <n v="2.3891778169687999E-2"/>
    <n v="0.85714285714285698"/>
    <n v="0.57779337552722898"/>
    <x v="2"/>
    <s v="Narcotic depression "/>
    <s v="no"/>
  </r>
  <r>
    <s v="pseudoephedrine"/>
    <n v="0.57142857142857095"/>
    <n v="4.72401945961125E-5"/>
    <n v="0.85714285714285698"/>
    <n v="0.57779337552722898"/>
    <x v="2"/>
    <s v="Nasal congestion "/>
    <s v="no"/>
  </r>
  <r>
    <s v="tizanidine"/>
    <n v="0.57142857142857095"/>
    <n v="3.5214877303110601E-3"/>
    <n v="0.85714285714285698"/>
    <n v="0.57779337552722898"/>
    <x v="0"/>
    <s v="Spasm "/>
    <s v="no"/>
  </r>
  <r>
    <s v="vortioxetine"/>
    <n v="0.57142857142857095"/>
    <n v="4.7875029260597904E-3"/>
    <n v="0.85714285714285698"/>
    <n v="0.57779337552722898"/>
    <x v="0"/>
    <s v="Major depressive disorder ;Mood disorder "/>
    <s v="no"/>
  </r>
  <r>
    <s v="quetiapine"/>
    <n v="0.57692307692307698"/>
    <n v="7.5272264226097607E-9"/>
    <n v="0.85576923076923095"/>
    <n v="0.57443890703352796"/>
    <x v="1"/>
    <s v="Schizophrenia "/>
    <s v="no"/>
  </r>
  <r>
    <s v="drotrecogin alfa"/>
    <n v="0.58333333333333304"/>
    <n v="6.4860111100323596E-4"/>
    <n v="0.85416666666666696"/>
    <n v="0.57051670229331997"/>
    <x v="0"/>
    <s v="Cerebrovascular ischaemia ;Severe sepsis "/>
    <s v="no"/>
  </r>
  <r>
    <s v="tramadol"/>
    <n v="0.59090909090909105"/>
    <n v="4.1004038760165703E-6"/>
    <n v="0.85227272727272696"/>
    <n v="0.56586996491695796"/>
    <x v="0"/>
    <s v="Pain "/>
    <s v="no"/>
  </r>
  <r>
    <s v="clozapine"/>
    <n v="0.592592592592593"/>
    <n v="3.8691463604628103E-8"/>
    <n v="0.85185185185185197"/>
    <n v="0.56483575233893102"/>
    <x v="1"/>
    <s v="Schizophrenia "/>
    <s v="no"/>
  </r>
  <r>
    <s v="alendronic acid"/>
    <n v="0.6"/>
    <n v="3.0030229819088799E-2"/>
    <n v="0.85"/>
    <n v="0.56027862720383903"/>
    <x v="0"/>
    <s v="NA"/>
    <s v="NA"/>
  </r>
  <r>
    <s v="brexpiprazole"/>
    <n v="0.6"/>
    <n v="1.2540565405304099E-2"/>
    <n v="0.85"/>
    <n v="0.56027862720383903"/>
    <x v="0"/>
    <s v="NA"/>
    <s v="NA"/>
  </r>
  <r>
    <s v="dextroamphetamine"/>
    <n v="0.6"/>
    <n v="1.95351886081979E-2"/>
    <n v="0.85"/>
    <n v="0.56027862720383903"/>
    <x v="0"/>
    <s v="Narcolepsy ;Attention deficit hyperactivity disorder "/>
    <s v="no"/>
  </r>
  <r>
    <s v="nimodipine"/>
    <n v="0.6"/>
    <n v="2.55825509176778E-4"/>
    <n v="0.85"/>
    <n v="0.56027862720383903"/>
    <x v="2"/>
    <s v="Cerebral vasospasm "/>
    <s v="no"/>
  </r>
  <r>
    <s v="sorafenib"/>
    <n v="0.6"/>
    <n v="1.11842181569021E-2"/>
    <n v="0.85"/>
    <n v="0.56027862720383903"/>
    <x v="2"/>
    <s v="Myelodysplastic syndrome ;Renal cell carcinoma ;Hepatocellular carcinoma "/>
    <s v="no"/>
  </r>
  <r>
    <s v="aripiprazole"/>
    <n v="0.60465116279069797"/>
    <n v="6.5084452203211996E-13"/>
    <n v="0.84883720930232598"/>
    <n v="0.55741192359624403"/>
    <x v="1"/>
    <s v="Bipolar disorder ;Schizophrenia ;Major depressive disorder "/>
    <s v="no"/>
  </r>
  <r>
    <s v="dasatinib"/>
    <n v="0.60869565217391297"/>
    <n v="4.1527107622800399E-3"/>
    <n v="0.84782608695652195"/>
    <n v="0.55491601800758295"/>
    <x v="1"/>
    <s v="Multiple myeloma ;Chronic myelogenous leukaemia "/>
    <s v="no"/>
  </r>
  <r>
    <s v="loxapine"/>
    <n v="0.61290322580645196"/>
    <n v="2.5284805124981602E-7"/>
    <n v="0.84677419354838701"/>
    <n v="0.55231652951663102"/>
    <x v="1"/>
    <s v="Schizophrenia "/>
    <s v="no"/>
  </r>
  <r>
    <s v="dextromethorphan"/>
    <n v="0.61904761904761896"/>
    <n v="4.7539924311010001E-5"/>
    <n v="0.84523809523809501"/>
    <n v="0.54851534703415705"/>
    <x v="0"/>
    <s v="Cough "/>
    <s v="no"/>
  </r>
  <r>
    <s v="dosulepin"/>
    <n v="0.625"/>
    <n v="3.2012924874639802E-6"/>
    <n v="0.84375"/>
    <n v="0.54482754043947101"/>
    <x v="1"/>
    <s v="NA"/>
    <s v="NA"/>
  </r>
  <r>
    <s v="pizotifen"/>
    <n v="0.625"/>
    <n v="2.8321705833250402E-4"/>
    <n v="0.84375"/>
    <n v="0.54482754043947101"/>
    <x v="1"/>
    <s v="NA"/>
    <s v="NA"/>
  </r>
  <r>
    <s v="sunitinib"/>
    <n v="0.625"/>
    <n v="4.68169268199383E-2"/>
    <n v="0.84375"/>
    <n v="0.54482754043947101"/>
    <x v="0"/>
    <s v="Gastrointestinal cancer "/>
    <s v="no"/>
  </r>
  <r>
    <s v="atomoxetine"/>
    <n v="0.63636363636363602"/>
    <n v="1.54775407622686E-2"/>
    <n v="0.84090909090909105"/>
    <n v="0.53777384747169299"/>
    <x v="0"/>
    <s v="Attention deficit hyperactivity disorder "/>
    <s v="no"/>
  </r>
  <r>
    <s v="dronedarone"/>
    <n v="0.64"/>
    <n v="6.18523722006778E-6"/>
    <n v="0.84"/>
    <n v="0.53551333099585996"/>
    <x v="0"/>
    <s v="Angina pectoris "/>
    <s v="no"/>
  </r>
  <r>
    <s v="yohimbine"/>
    <n v="0.64705882352941202"/>
    <n v="1.6891656487744199E-4"/>
    <n v="0.83823529411764697"/>
    <n v="0.53112118410029396"/>
    <x v="2"/>
    <s v="Erectile dysfunction "/>
    <s v="no"/>
  </r>
  <r>
    <s v="dihydroergocristine"/>
    <n v="0.65517241379310298"/>
    <n v="2.0895560552498899E-7"/>
    <n v="0.83620689655172398"/>
    <n v="0.52606681845627801"/>
    <x v="0"/>
    <s v="Alcohol dependence "/>
    <s v="no"/>
  </r>
  <r>
    <s v="ergoloid mesylate"/>
    <n v="0.65517241379310298"/>
    <n v="1.5577964206125701E-7"/>
    <n v="0.83620689655172398"/>
    <n v="0.52606681845627801"/>
    <x v="0"/>
    <s v="Alzheimer disease "/>
    <s v="no"/>
  </r>
  <r>
    <s v="afatinib"/>
    <n v="0.66666666666666696"/>
    <n v="1.4354057880373701E-4"/>
    <n v="0.83333333333333304"/>
    <n v="0.51889755888063205"/>
    <x v="0"/>
    <s v="NA"/>
    <s v="NA"/>
  </r>
  <r>
    <s v="cocaine"/>
    <n v="0.66666666666666696"/>
    <n v="5.7923890179221596E-3"/>
    <n v="0.83333333333333304"/>
    <n v="0.51889755888063205"/>
    <x v="0"/>
    <s v="Anaesthesia "/>
    <s v="no"/>
  </r>
  <r>
    <s v="doxylamine"/>
    <n v="0.66666666666666696"/>
    <n v="2.99177635329314E-2"/>
    <n v="0.83333333333333304"/>
    <n v="0.51889755888063205"/>
    <x v="0"/>
    <s v="Morning sickness "/>
    <s v="no"/>
  </r>
  <r>
    <s v="fluspirilene"/>
    <n v="0.66666666666666696"/>
    <n v="1.7871321705588899E-2"/>
    <n v="0.83333333333333304"/>
    <n v="0.51889755888063205"/>
    <x v="1"/>
    <s v="Schizophrenia "/>
    <s v="no"/>
  </r>
  <r>
    <s v="glyburide"/>
    <n v="0.66666666666666696"/>
    <n v="9.0538482674788799E-4"/>
    <n v="0.83333333333333304"/>
    <n v="0.51889755888063205"/>
    <x v="0"/>
    <s v="NA"/>
    <s v="NA"/>
  </r>
  <r>
    <s v="isavuconazole"/>
    <n v="0.66666666666666696"/>
    <n v="6.0072370072093203E-3"/>
    <n v="0.83333333333333304"/>
    <n v="0.51889755888063205"/>
    <x v="0"/>
    <s v="Candidemia ;Invasive candidiasis ;Invasive aspergillosis "/>
    <s v="no"/>
  </r>
  <r>
    <s v="lacidipine"/>
    <n v="0.66666666666666696"/>
    <n v="4.1162851129212599E-3"/>
    <n v="0.83333333333333304"/>
    <n v="0.51889755888063205"/>
    <x v="0"/>
    <s v="NA"/>
    <s v="NA"/>
  </r>
  <r>
    <s v="methoxamine"/>
    <n v="0.66666666666666696"/>
    <n v="4.6895847241029E-2"/>
    <n v="0.83333333333333304"/>
    <n v="0.51889755888063205"/>
    <x v="0"/>
    <s v="Hypertension "/>
    <s v="no"/>
  </r>
  <r>
    <s v="miconazole"/>
    <n v="0.66666666666666696"/>
    <n v="2.4634697388967999E-4"/>
    <n v="0.83333333333333304"/>
    <n v="0.51889755888063205"/>
    <x v="0"/>
    <s v="Fungal infection "/>
    <s v="no"/>
  </r>
  <r>
    <s v="procaine"/>
    <n v="0.66666666666666696"/>
    <n v="1.19761319109497E-5"/>
    <n v="0.83333333333333304"/>
    <n v="0.51889755888063205"/>
    <x v="0"/>
    <s v="Anaesthesia "/>
    <s v="no"/>
  </r>
  <r>
    <s v="rocuronium"/>
    <n v="0.66666666666666696"/>
    <n v="1.7090135971074501E-2"/>
    <n v="0.83333333333333304"/>
    <n v="0.51889755888063205"/>
    <x v="0"/>
    <s v="Muscle spasm "/>
    <s v="no"/>
  </r>
  <r>
    <s v="silodosin"/>
    <n v="0.66666666666666696"/>
    <n v="4.6093510946028399E-2"/>
    <n v="0.83333333333333304"/>
    <n v="0.51889755888063205"/>
    <x v="0"/>
    <s v="Benign prostatic hyperplasia "/>
    <s v="no"/>
  </r>
  <r>
    <s v="tacrine"/>
    <n v="0.66666666666666696"/>
    <n v="3.1594049715270398E-2"/>
    <n v="0.83333333333333304"/>
    <n v="0.51889755888063205"/>
    <x v="0"/>
    <s v="Alzheimer disease "/>
    <s v="no"/>
  </r>
  <r>
    <s v="tapentadol"/>
    <n v="0.66666666666666696"/>
    <n v="3.3248252964897702E-2"/>
    <n v="0.83333333333333304"/>
    <n v="0.51889755888063205"/>
    <x v="0"/>
    <s v="NA"/>
    <s v="NA"/>
  </r>
  <r>
    <s v="thiamylal"/>
    <n v="0.66666666666666696"/>
    <n v="4.5840207185461397E-2"/>
    <n v="0.83333333333333304"/>
    <n v="0.51889755888063205"/>
    <x v="0"/>
    <s v="Anaesthesia "/>
    <s v="no"/>
  </r>
  <r>
    <s v="tolazoline"/>
    <n v="0.66666666666666696"/>
    <n v="1.32341099305013E-2"/>
    <n v="0.83333333333333304"/>
    <n v="0.51889755888063205"/>
    <x v="0"/>
    <s v="Pulmonary hypertension "/>
    <s v="no"/>
  </r>
  <r>
    <s v="valdecoxib"/>
    <n v="0.66666666666666696"/>
    <n v="4.85282112701289E-2"/>
    <n v="0.83333333333333304"/>
    <n v="0.51889755888063205"/>
    <x v="0"/>
    <s v="Osteoarthritis "/>
    <s v="no"/>
  </r>
  <r>
    <s v="zinc"/>
    <n v="0.68695652173913002"/>
    <n v="6.78546475678305E-15"/>
    <n v="0.82826086956521705"/>
    <n v="0.50622508371182495"/>
    <x v="0"/>
    <s v="NA"/>
    <s v="NA"/>
  </r>
  <r>
    <s v="zinc acetate"/>
    <n v="0.68695652173913002"/>
    <n v="5.9727988584711595E-16"/>
    <n v="0.82826086956521705"/>
    <n v="0.50622508371182495"/>
    <x v="0"/>
    <s v="Wilson disease "/>
    <s v="no"/>
  </r>
  <r>
    <s v="zinc chloride"/>
    <n v="0.68695652173913002"/>
    <n v="8.3639342241706905E-15"/>
    <n v="0.82826086956521705"/>
    <n v="0.50622508371182495"/>
    <x v="0"/>
    <s v="Common cold "/>
    <s v="no"/>
  </r>
  <r>
    <s v="cinnarizine"/>
    <n v="0.6875"/>
    <n v="7.9132047790270602E-5"/>
    <n v="0.828125"/>
    <n v="0.50588545963021203"/>
    <x v="1"/>
    <s v="Vertigo meniere disease "/>
    <s v="no"/>
  </r>
  <r>
    <s v="acetylcysteine"/>
    <n v="0.7"/>
    <n v="4.5105178850677802E-2"/>
    <n v="0.82499999999999996"/>
    <n v="0.49807324100914802"/>
    <x v="0"/>
    <s v="Liver disease "/>
    <s v="no"/>
  </r>
  <r>
    <s v="copper"/>
    <n v="0.71323529411764697"/>
    <n v="1.118229865469E-11"/>
    <n v="0.82169117647058798"/>
    <n v="0.48980258686901701"/>
    <x v="0"/>
    <s v="Contraception "/>
    <s v="no"/>
  </r>
  <r>
    <s v="amlodipine"/>
    <n v="0.71428571428571397"/>
    <n v="1.2123571823996499E-2"/>
    <n v="0.82142857142857195"/>
    <n v="0.489146365289719"/>
    <x v="0"/>
    <s v="Hypertension "/>
    <s v="no"/>
  </r>
  <r>
    <s v="paroxetine"/>
    <n v="0.71428571428571397"/>
    <n v="4.4929778063487801E-7"/>
    <n v="0.82142857142857195"/>
    <n v="0.489146365289719"/>
    <x v="0"/>
    <s v="Depression "/>
    <s v="no"/>
  </r>
  <r>
    <s v="promethazine"/>
    <n v="0.72727272727272696"/>
    <n v="5.4009247999616703E-3"/>
    <n v="0.81818181818181801"/>
    <n v="0.481036876967678"/>
    <x v="0"/>
    <s v="Nausea "/>
    <s v="no"/>
  </r>
  <r>
    <s v="ketamine"/>
    <n v="0.73913043478260898"/>
    <n v="1.80451890173075E-5"/>
    <n v="0.815217391304348"/>
    <n v="0.47364116892969599"/>
    <x v="1"/>
    <s v="Anaesthesia "/>
    <s v="no"/>
  </r>
  <r>
    <s v="ademetionine"/>
    <n v="0.75"/>
    <n v="2.1442223370796001E-2"/>
    <n v="0.8125"/>
    <n v="0.46687183601108001"/>
    <x v="0"/>
    <s v="Cerebrovascular ischaemia "/>
    <s v="no"/>
  </r>
  <r>
    <s v="glycerin"/>
    <n v="0.75"/>
    <n v="2.66643700546981E-2"/>
    <n v="0.8125"/>
    <n v="0.46687183601108001"/>
    <x v="0"/>
    <s v="NA"/>
    <s v="NA"/>
  </r>
  <r>
    <s v="iloprost"/>
    <n v="0.75"/>
    <n v="4.8672012965059602E-2"/>
    <n v="0.8125"/>
    <n v="0.46687183601108001"/>
    <x v="0"/>
    <s v="Pulmonary arterial hypertension "/>
    <s v="no"/>
  </r>
  <r>
    <s v="manidipine"/>
    <n v="0.75"/>
    <n v="4.8556378749988003E-3"/>
    <n v="0.8125"/>
    <n v="0.46687183601108001"/>
    <x v="0"/>
    <s v="NA"/>
    <s v="NA"/>
  </r>
  <r>
    <s v="methysergide"/>
    <n v="0.75"/>
    <n v="8.0403101560725006E-3"/>
    <n v="0.8125"/>
    <n v="0.46687183601108001"/>
    <x v="0"/>
    <s v="Migraine "/>
    <s v="no"/>
  </r>
  <r>
    <s v="trimebutine"/>
    <n v="0.75"/>
    <n v="4.67056928390351E-5"/>
    <n v="0.8125"/>
    <n v="0.46687183601108001"/>
    <x v="0"/>
    <s v="Irritable bowel syndrome "/>
    <s v="no"/>
  </r>
  <r>
    <s v="olanzapine"/>
    <n v="0.75757575757575801"/>
    <n v="7.7518848388190394E-8"/>
    <n v="0.810606060606061"/>
    <n v="0.46216086964949499"/>
    <x v="2"/>
    <s v="Schizophrenia "/>
    <s v="no"/>
  </r>
  <r>
    <s v="etanercept"/>
    <n v="0.76923076923076905"/>
    <n v="3.63898106143161E-2"/>
    <n v="0.80769230769230804"/>
    <n v="0.454926694239914"/>
    <x v="0"/>
    <s v="Arthritis ;Sciatica ;Pemphigus vulgaris "/>
    <s v="no"/>
  </r>
  <r>
    <s v="nadh"/>
    <n v="0.77611940298507498"/>
    <n v="1.9249987102103401E-11"/>
    <n v="0.80597014925373101"/>
    <n v="0.450659703205739"/>
    <x v="0"/>
    <s v="Parkinson disease "/>
    <s v="no"/>
  </r>
  <r>
    <s v="pidolic acid"/>
    <n v="0.77777777777777801"/>
    <n v="4.6004954203538E-3"/>
    <n v="0.80555555555555503"/>
    <n v="0.44963352348533903"/>
    <x v="0"/>
    <s v="NA"/>
    <s v="NA"/>
  </r>
  <r>
    <s v="amoxapine"/>
    <n v="0.78048780487804903"/>
    <n v="1.25464599151255E-8"/>
    <n v="0.80487804878048796"/>
    <n v="0.44795752174082898"/>
    <x v="1"/>
    <s v="Major depressive disorder "/>
    <s v="no"/>
  </r>
  <r>
    <s v="amitriptyline"/>
    <n v="0.78125"/>
    <n v="6.0093955749533303E-5"/>
    <n v="0.8046875"/>
    <n v="0.44748635751619897"/>
    <x v="0"/>
    <s v="Depression "/>
    <s v="no"/>
  </r>
  <r>
    <s v="cannabidiol"/>
    <n v="0.78947368421052599"/>
    <n v="5.6285935539037502E-5"/>
    <n v="0.80263157894736803"/>
    <n v="0.44240891131562199"/>
    <x v="0"/>
    <s v="LennoxGastaut syndrome ;Dravet syndrome "/>
    <s v="no"/>
  </r>
  <r>
    <s v="doxepin"/>
    <n v="0.78947368421052599"/>
    <n v="8.7887607192120305E-4"/>
    <n v="0.80263157894736803"/>
    <n v="0.44240891131562199"/>
    <x v="2"/>
    <s v="Depression "/>
    <s v="no"/>
  </r>
  <r>
    <s v="dihydroergocornine"/>
    <n v="0.79166666666666696"/>
    <n v="4.61600082102891E-4"/>
    <n v="0.80208333333333304"/>
    <n v="0.441056911394201"/>
    <x v="0"/>
    <s v="NA"/>
    <s v="NA"/>
  </r>
  <r>
    <s v="doxazosin"/>
    <n v="0.8"/>
    <n v="3.04940948463563E-2"/>
    <n v="0.8"/>
    <n v="0.435927443470005"/>
    <x v="0"/>
    <s v="Hypertension "/>
    <s v="no"/>
  </r>
  <r>
    <s v="terazosin"/>
    <n v="0.8"/>
    <n v="3.7878421016337101E-2"/>
    <n v="0.8"/>
    <n v="0.435927443470005"/>
    <x v="0"/>
    <s v="Benign prostatic hyperplasia "/>
    <s v="no"/>
  </r>
  <r>
    <s v="fish oil"/>
    <n v="0.80769230769230804"/>
    <n v="7.1423573427584902E-4"/>
    <n v="0.79807692307692302"/>
    <n v="0.431204663884863"/>
    <x v="0"/>
    <s v="NA"/>
    <s v="NA"/>
  </r>
  <r>
    <s v="flavin adenine dinucleotide"/>
    <n v="0.80769230769230804"/>
    <n v="4.4250461021073098E-3"/>
    <n v="0.79807692307692302"/>
    <n v="0.431204663884863"/>
    <x v="0"/>
    <s v="NA"/>
    <s v="NA"/>
  </r>
  <r>
    <s v="meperidine"/>
    <n v="0.8125"/>
    <n v="1.40871073613421E-2"/>
    <n v="0.796875"/>
    <n v="0.42825921174311499"/>
    <x v="0"/>
    <s v="Pain "/>
    <s v="no"/>
  </r>
  <r>
    <s v="secobarbital"/>
    <n v="0.82352941176470595"/>
    <n v="1.7530531231267799E-3"/>
    <n v="0.79411764705882304"/>
    <n v="0.42152149826676699"/>
    <x v="0"/>
    <s v="Intractable insomnia "/>
    <s v="no"/>
  </r>
  <r>
    <s v="citrulline"/>
    <n v="0.83333333333333304"/>
    <n v="1.8331920108397E-3"/>
    <n v="0.79166666666666696"/>
    <n v="0.41555677181489997"/>
    <x v="0"/>
    <s v="NA"/>
    <s v="NA"/>
  </r>
  <r>
    <s v="fluciclovine (18f)"/>
    <n v="0.84615384615384603"/>
    <n v="4.1515581029371598E-2"/>
    <n v="0.78846153846153899"/>
    <n v="0.40779417216247599"/>
    <x v="0"/>
    <s v="NA"/>
    <s v="NA"/>
  </r>
  <r>
    <s v="prasterone"/>
    <n v="0.86206896551724099"/>
    <n v="1.49279827158601E-2"/>
    <n v="0.78448275862068995"/>
    <n v="0.39822187536347498"/>
    <x v="0"/>
    <s v="Cardiovascular disease ;Chronic obstructive pulmonary disease "/>
    <s v="no"/>
  </r>
  <r>
    <s v="fostamatinib"/>
    <n v="0.86486486486486502"/>
    <n v="1.4091791395226499E-3"/>
    <n v="0.78378378378378399"/>
    <n v="0.396548041169618"/>
    <x v="0"/>
    <s v="Rheumatoid arthritis ;Immune thrombocytopenic purpura "/>
    <s v="no"/>
  </r>
  <r>
    <s v="lamotrigine"/>
    <n v="0.875"/>
    <n v="1.2748188249771501E-6"/>
    <n v="0.78125"/>
    <n v="0.39050092955438698"/>
    <x v="1"/>
    <s v="Epilepsy ;Bipolar disorder "/>
    <s v="no"/>
  </r>
  <r>
    <s v="methylphenobarbital"/>
    <n v="0.90909090909090895"/>
    <n v="1.76684287088851E-2"/>
    <n v="0.77272727272727304"/>
    <n v="0.37041558922672602"/>
    <x v="0"/>
    <s v="Anxiety disorder "/>
    <s v="no"/>
  </r>
  <r>
    <s v="pentobarbital"/>
    <n v="0.92"/>
    <n v="2.2452026696373902E-3"/>
    <n v="0.77"/>
    <n v="0.36407816433705698"/>
    <x v="0"/>
    <s v="Insomnia "/>
    <s v="no"/>
  </r>
  <r>
    <s v="ergocalciferol"/>
    <n v="0.95454545454545503"/>
    <n v="4.5133666681639898E-3"/>
    <n v="0.76136363636363602"/>
    <n v="0.34432693031182399"/>
    <x v="0"/>
    <s v="Hypoparathyroidism "/>
    <s v="no"/>
  </r>
  <r>
    <s v="ranolazine"/>
    <n v="0.96"/>
    <n v="2.90683890163538E-2"/>
    <n v="0.76"/>
    <n v="0.34125487347691602"/>
    <x v="0"/>
    <s v="Chronic/stable angina ;Paroxysmal atrial fibrillation "/>
    <s v="no"/>
  </r>
  <r>
    <s v="butamben"/>
    <n v="1"/>
    <n v="6.2809282784590499E-3"/>
    <n v="0.75"/>
    <n v="0.31914429211427597"/>
    <x v="0"/>
    <s v="NA"/>
    <s v="NA"/>
  </r>
  <r>
    <s v="butobarbital"/>
    <n v="1"/>
    <n v="4.8491808607150397E-2"/>
    <n v="0.75"/>
    <n v="0.31914429211427597"/>
    <x v="0"/>
    <s v="NA"/>
    <s v="NA"/>
  </r>
  <r>
    <s v="galantamine"/>
    <n v="1"/>
    <n v="1.0631454120600301E-2"/>
    <n v="0.75"/>
    <n v="0.31914429211427597"/>
    <x v="0"/>
    <s v="Alzheimer disease "/>
    <s v="no"/>
  </r>
  <r>
    <s v="halothane"/>
    <n v="1"/>
    <n v="1.09144773135821E-2"/>
    <n v="0.75"/>
    <n v="0.31914429211427597"/>
    <x v="0"/>
    <s v="Anaesthesia "/>
    <s v="no"/>
  </r>
  <r>
    <s v="phenytoin"/>
    <n v="1"/>
    <n v="9.2963493408496495E-3"/>
    <n v="0.75"/>
    <n v="0.31914429211427597"/>
    <x v="0"/>
    <s v="Epilepsy "/>
    <s v="no"/>
  </r>
  <r>
    <s v="thiopental"/>
    <n v="1"/>
    <n v="1.7829146753711701E-2"/>
    <n v="0.75"/>
    <n v="0.31914429211427597"/>
    <x v="0"/>
    <s v="Anaesthesia "/>
    <s v="no"/>
  </r>
  <r>
    <s v="memantine"/>
    <n v="1.0416666666666701"/>
    <n v="2.5696829354226298E-2"/>
    <n v="0.73958333333333204"/>
    <n v="0.296948016222014"/>
    <x v="0"/>
    <s v="Alzheimer disease "/>
    <s v="no"/>
  </r>
  <r>
    <s v="ethanol"/>
    <n v="1.0454545454545501"/>
    <n v="4.3961237944708997E-3"/>
    <n v="0.73863636363636198"/>
    <n v="0.29497483746341702"/>
    <x v="0"/>
    <s v="Chronic pain ;Cystitis "/>
    <s v="no"/>
  </r>
  <r>
    <s v="acamprosate"/>
    <n v="1.0476190476190499"/>
    <n v="3.8478805831603402E-2"/>
    <n v="0.73809523809523703"/>
    <n v="0.29385073731724698"/>
    <x v="1"/>
    <s v="Alcohol dependence "/>
    <s v="no"/>
  </r>
  <r>
    <s v="gilteritinib"/>
    <n v="1.05555555555556"/>
    <n v="4.6296866448280703E-2"/>
    <n v="0.73611111111111005"/>
    <n v="0.28975053002782097"/>
    <x v="0"/>
    <s v="Acute myeloid leukaemia "/>
    <s v="no"/>
  </r>
  <r>
    <s v="bioallethrin"/>
    <n v="1.0714285714285701"/>
    <n v="3.17862735912018E-2"/>
    <n v="0.73214285714285698"/>
    <n v="0.28165268027161899"/>
    <x v="0"/>
    <s v="NA"/>
    <s v="NA"/>
  </r>
  <r>
    <s v="flunitrazepam"/>
    <n v="1.1111111111111101"/>
    <n v="4.5922535290029001E-2"/>
    <n v="0.72222222222222299"/>
    <n v="0.26202213386109502"/>
    <x v="0"/>
    <s v="Insomnia "/>
    <s v="no"/>
  </r>
  <r>
    <m/>
    <m/>
    <m/>
    <m/>
    <m/>
    <x v="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0BCA8B-8252-48EA-B787-84BCA34366A2}" name="Tabella pivot1" cacheId="0" applyNumberFormats="0" applyBorderFormats="0" applyFontFormats="0" applyPatternFormats="0" applyAlignmentFormats="0" applyWidthHeightFormats="1" dataCaption="Valori" grandTotalCaption="Total" updatedVersion="8" minRefreshableVersion="3" useAutoFormatting="1" itemPrintTitles="1" createdVersion="8" indent="0" outline="1" outlineData="1" multipleFieldFilters="0" chartFormat="1" rowHeaderCaption="GSEA score">
  <location ref="A1:B5" firstHeaderRow="1" firstDataRow="1" firstDataCol="1"/>
  <pivotFields count="8">
    <pivotField dataField="1" showAll="0"/>
    <pivotField showAll="0"/>
    <pivotField showAll="0"/>
    <pivotField showAll="0"/>
    <pivotField showAll="0"/>
    <pivotField axis="axisRow" showAll="0">
      <items count="6">
        <item x="1"/>
        <item x="2"/>
        <item x="3"/>
        <item h="1" x="0"/>
        <item h="1" x="4"/>
        <item t="default"/>
      </items>
    </pivotField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# of drugs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89F30-0B5F-4766-9136-47804471D787}">
  <dimension ref="A1:O859"/>
  <sheetViews>
    <sheetView tabSelected="1" workbookViewId="0">
      <selection activeCell="H5" sqref="H5"/>
    </sheetView>
  </sheetViews>
  <sheetFormatPr defaultRowHeight="14.5" x14ac:dyDescent="0.35"/>
  <cols>
    <col min="1" max="1" width="17.1796875" customWidth="1"/>
    <col min="6" max="6" width="12" customWidth="1"/>
    <col min="7" max="7" width="30.81640625" customWidth="1"/>
    <col min="8" max="8" width="14.453125" bestFit="1" customWidth="1"/>
    <col min="12" max="12" width="30.81640625" customWidth="1"/>
  </cols>
  <sheetData>
    <row r="1" spans="1:15" x14ac:dyDescent="0.35">
      <c r="A1" s="4" t="s">
        <v>0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982</v>
      </c>
      <c r="G1" s="4" t="s">
        <v>1</v>
      </c>
      <c r="H1" s="4" t="s">
        <v>6</v>
      </c>
    </row>
    <row r="2" spans="1:15" x14ac:dyDescent="0.35">
      <c r="A2" t="s">
        <v>262</v>
      </c>
      <c r="B2">
        <v>0</v>
      </c>
      <c r="C2">
        <v>7.1385621054779998E-3</v>
      </c>
      <c r="D2">
        <v>1</v>
      </c>
      <c r="E2">
        <v>0.99667182458806902</v>
      </c>
      <c r="F2">
        <v>2</v>
      </c>
      <c r="G2" t="s">
        <v>20</v>
      </c>
      <c r="H2" t="s">
        <v>9</v>
      </c>
    </row>
    <row r="3" spans="1:15" x14ac:dyDescent="0.35">
      <c r="A3" t="s">
        <v>426</v>
      </c>
      <c r="B3">
        <v>0</v>
      </c>
      <c r="C3">
        <v>6.8305127458757496E-3</v>
      </c>
      <c r="D3">
        <v>1</v>
      </c>
      <c r="E3">
        <v>0.99667182458806902</v>
      </c>
      <c r="F3">
        <v>2</v>
      </c>
      <c r="G3" t="s">
        <v>1262</v>
      </c>
      <c r="H3" t="s">
        <v>9</v>
      </c>
    </row>
    <row r="4" spans="1:15" x14ac:dyDescent="0.35">
      <c r="A4" t="s">
        <v>542</v>
      </c>
      <c r="B4">
        <v>0</v>
      </c>
      <c r="C4">
        <v>1.3124482023244999E-3</v>
      </c>
      <c r="D4">
        <v>1</v>
      </c>
      <c r="E4">
        <v>0.99667182458806902</v>
      </c>
      <c r="F4">
        <v>2</v>
      </c>
      <c r="G4" t="s">
        <v>36</v>
      </c>
      <c r="H4" t="s">
        <v>9</v>
      </c>
    </row>
    <row r="5" spans="1:15" x14ac:dyDescent="0.35">
      <c r="A5" t="s">
        <v>387</v>
      </c>
      <c r="B5">
        <v>0</v>
      </c>
      <c r="C5" s="2">
        <v>7.2203994104599801E-6</v>
      </c>
      <c r="D5">
        <v>1</v>
      </c>
      <c r="E5">
        <v>0.99667182458806902</v>
      </c>
      <c r="F5">
        <v>2</v>
      </c>
      <c r="G5" t="s">
        <v>335</v>
      </c>
      <c r="H5" t="s">
        <v>14</v>
      </c>
    </row>
    <row r="6" spans="1:15" x14ac:dyDescent="0.35">
      <c r="A6" t="s">
        <v>424</v>
      </c>
      <c r="B6">
        <v>0</v>
      </c>
      <c r="C6">
        <v>1.0446609371478401E-4</v>
      </c>
      <c r="D6">
        <v>1</v>
      </c>
      <c r="E6">
        <v>0.99667182458806902</v>
      </c>
      <c r="F6">
        <v>2</v>
      </c>
      <c r="G6" t="s">
        <v>22</v>
      </c>
      <c r="H6" t="s">
        <v>14</v>
      </c>
    </row>
    <row r="7" spans="1:15" x14ac:dyDescent="0.35">
      <c r="A7" t="s">
        <v>465</v>
      </c>
      <c r="B7">
        <v>0</v>
      </c>
      <c r="C7">
        <v>3.1996800490874399E-4</v>
      </c>
      <c r="D7">
        <v>1</v>
      </c>
      <c r="E7">
        <v>0.99667182458806902</v>
      </c>
      <c r="F7">
        <v>2</v>
      </c>
      <c r="G7" t="s">
        <v>11</v>
      </c>
      <c r="H7" t="s">
        <v>14</v>
      </c>
    </row>
    <row r="8" spans="1:15" x14ac:dyDescent="0.35">
      <c r="A8" t="s">
        <v>662</v>
      </c>
      <c r="B8">
        <v>0</v>
      </c>
      <c r="C8">
        <v>1.67280905792544E-3</v>
      </c>
      <c r="D8">
        <v>1</v>
      </c>
      <c r="E8">
        <v>0.99667182458806902</v>
      </c>
      <c r="F8">
        <v>2</v>
      </c>
      <c r="G8" t="s">
        <v>1284</v>
      </c>
      <c r="H8" t="s">
        <v>14</v>
      </c>
    </row>
    <row r="9" spans="1:15" x14ac:dyDescent="0.35">
      <c r="A9" t="s">
        <v>925</v>
      </c>
      <c r="B9">
        <v>0</v>
      </c>
      <c r="C9">
        <v>1.0103938060873701E-3</v>
      </c>
      <c r="D9">
        <v>1</v>
      </c>
      <c r="E9">
        <v>0.99667182458806902</v>
      </c>
      <c r="F9">
        <v>2</v>
      </c>
      <c r="G9" t="s">
        <v>34</v>
      </c>
      <c r="H9" t="s">
        <v>14</v>
      </c>
    </row>
    <row r="10" spans="1:15" x14ac:dyDescent="0.35">
      <c r="A10" t="s">
        <v>124</v>
      </c>
      <c r="B10">
        <v>0</v>
      </c>
      <c r="C10">
        <v>1.3955717999072199E-2</v>
      </c>
      <c r="D10">
        <v>1</v>
      </c>
      <c r="E10">
        <v>0.99667182458806902</v>
      </c>
      <c r="F10">
        <v>1</v>
      </c>
      <c r="G10" t="s">
        <v>125</v>
      </c>
      <c r="H10" t="s">
        <v>9</v>
      </c>
    </row>
    <row r="11" spans="1:15" x14ac:dyDescent="0.35">
      <c r="A11" t="s">
        <v>278</v>
      </c>
      <c r="B11">
        <v>0</v>
      </c>
      <c r="C11">
        <v>1.01262354045522E-2</v>
      </c>
      <c r="D11">
        <v>1</v>
      </c>
      <c r="E11">
        <v>0.99667182458806902</v>
      </c>
      <c r="F11">
        <v>1</v>
      </c>
      <c r="G11" t="s">
        <v>279</v>
      </c>
      <c r="H11" t="s">
        <v>9</v>
      </c>
      <c r="O11" s="2"/>
    </row>
    <row r="12" spans="1:15" x14ac:dyDescent="0.35">
      <c r="A12" t="s">
        <v>758</v>
      </c>
      <c r="B12">
        <v>0</v>
      </c>
      <c r="C12">
        <v>2.4913269795596198E-2</v>
      </c>
      <c r="D12">
        <v>1</v>
      </c>
      <c r="E12">
        <v>0.99667182458806902</v>
      </c>
      <c r="F12">
        <v>1</v>
      </c>
      <c r="G12" t="s">
        <v>92</v>
      </c>
      <c r="H12" t="s">
        <v>9</v>
      </c>
    </row>
    <row r="13" spans="1:15" x14ac:dyDescent="0.35">
      <c r="A13" t="s">
        <v>1162</v>
      </c>
      <c r="B13">
        <v>0</v>
      </c>
      <c r="C13">
        <v>7.7846261195296904E-4</v>
      </c>
      <c r="D13">
        <v>1</v>
      </c>
      <c r="E13">
        <v>0.99667182458806902</v>
      </c>
      <c r="F13">
        <v>1</v>
      </c>
      <c r="G13" t="s">
        <v>1243</v>
      </c>
      <c r="H13" t="s">
        <v>9</v>
      </c>
      <c r="O13" s="2"/>
    </row>
    <row r="14" spans="1:15" x14ac:dyDescent="0.35">
      <c r="A14" t="s">
        <v>824</v>
      </c>
      <c r="B14">
        <v>0</v>
      </c>
      <c r="C14">
        <v>1.1195597979153499E-2</v>
      </c>
      <c r="D14">
        <v>1</v>
      </c>
      <c r="E14">
        <v>0.99667182458806902</v>
      </c>
      <c r="F14">
        <v>1</v>
      </c>
      <c r="G14" t="s">
        <v>107</v>
      </c>
      <c r="H14" t="s">
        <v>9</v>
      </c>
      <c r="O14" s="2"/>
    </row>
    <row r="15" spans="1:15" x14ac:dyDescent="0.35">
      <c r="A15" t="s">
        <v>912</v>
      </c>
      <c r="B15">
        <v>0</v>
      </c>
      <c r="C15">
        <v>4.5059908058422398E-3</v>
      </c>
      <c r="D15">
        <v>1</v>
      </c>
      <c r="E15">
        <v>0.99667182458806902</v>
      </c>
      <c r="F15">
        <v>1</v>
      </c>
      <c r="G15" t="s">
        <v>913</v>
      </c>
      <c r="H15" t="s">
        <v>9</v>
      </c>
    </row>
    <row r="16" spans="1:15" x14ac:dyDescent="0.35">
      <c r="A16" t="s">
        <v>148</v>
      </c>
      <c r="B16">
        <v>0</v>
      </c>
      <c r="C16" s="2">
        <v>6.3468858701524202E-11</v>
      </c>
      <c r="D16">
        <v>1</v>
      </c>
      <c r="E16">
        <v>0.99667182458806902</v>
      </c>
      <c r="F16">
        <v>1</v>
      </c>
      <c r="G16" t="s">
        <v>149</v>
      </c>
      <c r="H16" t="s">
        <v>14</v>
      </c>
    </row>
    <row r="17" spans="1:15" x14ac:dyDescent="0.35">
      <c r="A17" t="s">
        <v>203</v>
      </c>
      <c r="B17">
        <v>0</v>
      </c>
      <c r="C17">
        <v>3.6599807017233801E-3</v>
      </c>
      <c r="D17">
        <v>1</v>
      </c>
      <c r="E17">
        <v>0.99667182458806902</v>
      </c>
      <c r="F17">
        <v>1</v>
      </c>
      <c r="G17" t="s">
        <v>22</v>
      </c>
      <c r="H17" t="s">
        <v>14</v>
      </c>
      <c r="O17" s="2"/>
    </row>
    <row r="18" spans="1:15" x14ac:dyDescent="0.35">
      <c r="A18" t="s">
        <v>225</v>
      </c>
      <c r="B18">
        <v>0</v>
      </c>
      <c r="C18" s="2">
        <v>6.0403884422099498E-5</v>
      </c>
      <c r="D18">
        <v>1</v>
      </c>
      <c r="E18">
        <v>0.99667182458806902</v>
      </c>
      <c r="F18">
        <v>1</v>
      </c>
      <c r="G18" t="s">
        <v>79</v>
      </c>
      <c r="H18" t="s">
        <v>14</v>
      </c>
    </row>
    <row r="19" spans="1:15" x14ac:dyDescent="0.35">
      <c r="A19" t="s">
        <v>243</v>
      </c>
      <c r="B19">
        <v>0</v>
      </c>
      <c r="C19">
        <v>3.0117581101613E-2</v>
      </c>
      <c r="D19">
        <v>1</v>
      </c>
      <c r="E19">
        <v>0.99667182458806902</v>
      </c>
      <c r="F19">
        <v>1</v>
      </c>
      <c r="G19" t="s">
        <v>1211</v>
      </c>
      <c r="H19" t="s">
        <v>14</v>
      </c>
    </row>
    <row r="20" spans="1:15" x14ac:dyDescent="0.35">
      <c r="A20" t="s">
        <v>311</v>
      </c>
      <c r="B20">
        <v>0</v>
      </c>
      <c r="C20">
        <v>4.7052638375153196E-3</v>
      </c>
      <c r="D20">
        <v>1</v>
      </c>
      <c r="E20">
        <v>0.99667182458806902</v>
      </c>
      <c r="F20">
        <v>1</v>
      </c>
      <c r="G20" t="s">
        <v>238</v>
      </c>
      <c r="H20" t="s">
        <v>14</v>
      </c>
    </row>
    <row r="21" spans="1:15" x14ac:dyDescent="0.35">
      <c r="A21" t="s">
        <v>664</v>
      </c>
      <c r="B21">
        <v>0</v>
      </c>
      <c r="C21">
        <v>6.3477134206610204E-3</v>
      </c>
      <c r="D21">
        <v>1</v>
      </c>
      <c r="E21">
        <v>0.99667182458806902</v>
      </c>
      <c r="F21">
        <v>1</v>
      </c>
      <c r="G21" t="s">
        <v>130</v>
      </c>
      <c r="H21" t="s">
        <v>14</v>
      </c>
    </row>
    <row r="22" spans="1:15" x14ac:dyDescent="0.35">
      <c r="A22" t="s">
        <v>678</v>
      </c>
      <c r="B22">
        <v>0</v>
      </c>
      <c r="C22">
        <v>8.6210561243333695E-4</v>
      </c>
      <c r="D22">
        <v>1</v>
      </c>
      <c r="E22">
        <v>0.99667182458806902</v>
      </c>
      <c r="F22">
        <v>1</v>
      </c>
      <c r="G22" t="s">
        <v>1286</v>
      </c>
      <c r="H22" t="s">
        <v>14</v>
      </c>
    </row>
    <row r="23" spans="1:15" x14ac:dyDescent="0.35">
      <c r="A23" t="s">
        <v>704</v>
      </c>
      <c r="B23">
        <v>0</v>
      </c>
      <c r="C23">
        <v>1.7390799926957699E-3</v>
      </c>
      <c r="D23">
        <v>1</v>
      </c>
      <c r="E23">
        <v>0.99667182458806902</v>
      </c>
      <c r="F23">
        <v>1</v>
      </c>
      <c r="G23" t="s">
        <v>34</v>
      </c>
      <c r="H23" t="s">
        <v>14</v>
      </c>
    </row>
    <row r="24" spans="1:15" x14ac:dyDescent="0.35">
      <c r="A24" t="s">
        <v>749</v>
      </c>
      <c r="B24">
        <v>0</v>
      </c>
      <c r="C24">
        <v>2.5254799804330397E-4</v>
      </c>
      <c r="D24">
        <v>1</v>
      </c>
      <c r="E24">
        <v>0.99667182458806902</v>
      </c>
      <c r="F24">
        <v>1</v>
      </c>
      <c r="G24" t="s">
        <v>420</v>
      </c>
      <c r="H24" t="s">
        <v>14</v>
      </c>
    </row>
    <row r="25" spans="1:15" x14ac:dyDescent="0.35">
      <c r="A25" t="s">
        <v>759</v>
      </c>
      <c r="B25">
        <v>0</v>
      </c>
      <c r="C25">
        <v>7.5961745040039805E-4</v>
      </c>
      <c r="D25">
        <v>1</v>
      </c>
      <c r="E25">
        <v>0.99667182458806902</v>
      </c>
      <c r="F25">
        <v>1</v>
      </c>
      <c r="G25" t="s">
        <v>22</v>
      </c>
      <c r="H25" t="s">
        <v>14</v>
      </c>
    </row>
    <row r="26" spans="1:15" x14ac:dyDescent="0.35">
      <c r="A26" t="s">
        <v>901</v>
      </c>
      <c r="B26">
        <v>0</v>
      </c>
      <c r="C26">
        <v>3.6747864857889501E-3</v>
      </c>
      <c r="D26">
        <v>1</v>
      </c>
      <c r="E26">
        <v>0.99667182458806902</v>
      </c>
      <c r="F26">
        <v>1</v>
      </c>
      <c r="G26" t="s">
        <v>1238</v>
      </c>
      <c r="H26" t="s">
        <v>14</v>
      </c>
    </row>
    <row r="27" spans="1:15" x14ac:dyDescent="0.35">
      <c r="A27" t="s">
        <v>970</v>
      </c>
      <c r="B27">
        <v>0</v>
      </c>
      <c r="C27">
        <v>8.5041615322719796E-4</v>
      </c>
      <c r="D27">
        <v>1</v>
      </c>
      <c r="E27">
        <v>0.99667182458806902</v>
      </c>
      <c r="F27">
        <v>1</v>
      </c>
      <c r="G27" t="s">
        <v>513</v>
      </c>
      <c r="H27" t="s">
        <v>14</v>
      </c>
      <c r="O27" s="2"/>
    </row>
    <row r="28" spans="1:15" x14ac:dyDescent="0.35">
      <c r="A28" t="s">
        <v>7</v>
      </c>
      <c r="B28">
        <v>0</v>
      </c>
      <c r="C28">
        <v>2.1693229528036699E-2</v>
      </c>
      <c r="D28">
        <v>1</v>
      </c>
      <c r="E28">
        <v>0.99667182458806902</v>
      </c>
      <c r="F28" t="s">
        <v>1306</v>
      </c>
      <c r="G28" t="s">
        <v>8</v>
      </c>
      <c r="H28" t="s">
        <v>9</v>
      </c>
    </row>
    <row r="29" spans="1:15" x14ac:dyDescent="0.35">
      <c r="A29" t="s">
        <v>10</v>
      </c>
      <c r="B29">
        <v>0</v>
      </c>
      <c r="C29">
        <v>1.16329349627805E-3</v>
      </c>
      <c r="D29">
        <v>1</v>
      </c>
      <c r="E29">
        <v>0.99667182458806902</v>
      </c>
      <c r="F29" t="s">
        <v>1306</v>
      </c>
      <c r="G29" t="s">
        <v>11</v>
      </c>
      <c r="H29" t="s">
        <v>9</v>
      </c>
    </row>
    <row r="30" spans="1:15" x14ac:dyDescent="0.35">
      <c r="A30" t="s">
        <v>987</v>
      </c>
      <c r="B30">
        <v>0</v>
      </c>
      <c r="C30">
        <v>3.7019776470274297E-4</v>
      </c>
      <c r="D30">
        <v>1</v>
      </c>
      <c r="E30">
        <v>0.99667182458806902</v>
      </c>
      <c r="F30" t="s">
        <v>1306</v>
      </c>
      <c r="G30" t="s">
        <v>983</v>
      </c>
      <c r="H30" t="s">
        <v>9</v>
      </c>
      <c r="O30" s="2"/>
    </row>
    <row r="31" spans="1:15" x14ac:dyDescent="0.35">
      <c r="A31" t="s">
        <v>87</v>
      </c>
      <c r="B31">
        <v>0</v>
      </c>
      <c r="C31">
        <v>3.8314193354199402E-2</v>
      </c>
      <c r="D31">
        <v>1</v>
      </c>
      <c r="E31">
        <v>0.99667182458806902</v>
      </c>
      <c r="F31" t="s">
        <v>1306</v>
      </c>
      <c r="G31" t="s">
        <v>88</v>
      </c>
      <c r="H31" t="s">
        <v>9</v>
      </c>
    </row>
    <row r="32" spans="1:15" x14ac:dyDescent="0.35">
      <c r="A32" t="s">
        <v>98</v>
      </c>
      <c r="B32">
        <v>0</v>
      </c>
      <c r="C32">
        <v>6.9797320436431297E-4</v>
      </c>
      <c r="D32">
        <v>1</v>
      </c>
      <c r="E32">
        <v>0.99667182458806902</v>
      </c>
      <c r="F32" t="s">
        <v>1306</v>
      </c>
      <c r="G32" t="s">
        <v>20</v>
      </c>
      <c r="H32" t="s">
        <v>9</v>
      </c>
    </row>
    <row r="33" spans="1:15" x14ac:dyDescent="0.35">
      <c r="A33" t="s">
        <v>144</v>
      </c>
      <c r="B33">
        <v>0</v>
      </c>
      <c r="C33">
        <v>1.8735327994907701E-2</v>
      </c>
      <c r="D33">
        <v>1</v>
      </c>
      <c r="E33">
        <v>0.99667182458806902</v>
      </c>
      <c r="F33" t="s">
        <v>1306</v>
      </c>
      <c r="G33" t="s">
        <v>1205</v>
      </c>
      <c r="H33" t="s">
        <v>9</v>
      </c>
    </row>
    <row r="34" spans="1:15" x14ac:dyDescent="0.35">
      <c r="A34" t="s">
        <v>150</v>
      </c>
      <c r="B34">
        <v>0</v>
      </c>
      <c r="C34">
        <v>2.0482976755960099E-4</v>
      </c>
      <c r="D34">
        <v>1</v>
      </c>
      <c r="E34">
        <v>0.99667182458806902</v>
      </c>
      <c r="F34" t="s">
        <v>1306</v>
      </c>
      <c r="G34" t="s">
        <v>151</v>
      </c>
      <c r="H34" t="s">
        <v>9</v>
      </c>
    </row>
    <row r="35" spans="1:15" x14ac:dyDescent="0.35">
      <c r="A35" t="s">
        <v>191</v>
      </c>
      <c r="B35">
        <v>0</v>
      </c>
      <c r="C35">
        <v>2.12122316421208E-4</v>
      </c>
      <c r="D35">
        <v>1</v>
      </c>
      <c r="E35">
        <v>0.99667182458806902</v>
      </c>
      <c r="F35" t="s">
        <v>1306</v>
      </c>
      <c r="G35" t="s">
        <v>20</v>
      </c>
      <c r="H35" t="s">
        <v>9</v>
      </c>
    </row>
    <row r="36" spans="1:15" x14ac:dyDescent="0.35">
      <c r="A36" t="s">
        <v>195</v>
      </c>
      <c r="B36">
        <v>0</v>
      </c>
      <c r="C36">
        <v>5.0267715617569502E-3</v>
      </c>
      <c r="D36">
        <v>1</v>
      </c>
      <c r="E36">
        <v>0.99667182458806902</v>
      </c>
      <c r="F36" t="s">
        <v>1306</v>
      </c>
      <c r="G36" t="s">
        <v>196</v>
      </c>
      <c r="H36" t="s">
        <v>9</v>
      </c>
    </row>
    <row r="37" spans="1:15" x14ac:dyDescent="0.35">
      <c r="A37" t="s">
        <v>1016</v>
      </c>
      <c r="B37">
        <v>0</v>
      </c>
      <c r="C37">
        <v>6.9797320436431297E-4</v>
      </c>
      <c r="D37">
        <v>1</v>
      </c>
      <c r="E37">
        <v>0.99667182458806902</v>
      </c>
      <c r="F37" t="s">
        <v>1306</v>
      </c>
      <c r="G37" t="s">
        <v>983</v>
      </c>
      <c r="H37" t="s">
        <v>9</v>
      </c>
      <c r="O37" s="2"/>
    </row>
    <row r="38" spans="1:15" x14ac:dyDescent="0.35">
      <c r="A38" t="s">
        <v>1018</v>
      </c>
      <c r="B38">
        <v>0</v>
      </c>
      <c r="C38">
        <v>4.7526293018915096E-3</v>
      </c>
      <c r="D38">
        <v>1</v>
      </c>
      <c r="E38">
        <v>0.99667182458806902</v>
      </c>
      <c r="F38" t="s">
        <v>1306</v>
      </c>
      <c r="G38" t="s">
        <v>983</v>
      </c>
      <c r="H38" t="s">
        <v>9</v>
      </c>
    </row>
    <row r="39" spans="1:15" x14ac:dyDescent="0.35">
      <c r="A39" t="s">
        <v>1019</v>
      </c>
      <c r="B39">
        <v>0</v>
      </c>
      <c r="C39">
        <v>1.1309698687661801E-2</v>
      </c>
      <c r="D39">
        <v>1</v>
      </c>
      <c r="E39">
        <v>0.99667182458806902</v>
      </c>
      <c r="F39" t="s">
        <v>1306</v>
      </c>
      <c r="G39" t="s">
        <v>983</v>
      </c>
      <c r="H39" t="s">
        <v>9</v>
      </c>
    </row>
    <row r="40" spans="1:15" x14ac:dyDescent="0.35">
      <c r="A40" t="s">
        <v>207</v>
      </c>
      <c r="B40">
        <v>0</v>
      </c>
      <c r="C40">
        <v>8.3207687479969498E-4</v>
      </c>
      <c r="D40">
        <v>1</v>
      </c>
      <c r="E40">
        <v>0.99667182458806902</v>
      </c>
      <c r="F40" t="s">
        <v>1306</v>
      </c>
      <c r="G40" t="s">
        <v>208</v>
      </c>
      <c r="H40" t="s">
        <v>9</v>
      </c>
    </row>
    <row r="41" spans="1:15" x14ac:dyDescent="0.35">
      <c r="A41" t="s">
        <v>216</v>
      </c>
      <c r="B41">
        <v>0</v>
      </c>
      <c r="C41">
        <v>7.7846261195296904E-4</v>
      </c>
      <c r="D41">
        <v>1</v>
      </c>
      <c r="E41">
        <v>0.99667182458806902</v>
      </c>
      <c r="F41" t="s">
        <v>1306</v>
      </c>
      <c r="G41" t="s">
        <v>1209</v>
      </c>
      <c r="H41" t="s">
        <v>9</v>
      </c>
    </row>
    <row r="42" spans="1:15" x14ac:dyDescent="0.35">
      <c r="A42" t="s">
        <v>240</v>
      </c>
      <c r="B42">
        <v>0</v>
      </c>
      <c r="C42">
        <v>7.4119127797675597E-4</v>
      </c>
      <c r="D42">
        <v>1</v>
      </c>
      <c r="E42">
        <v>0.99667182458806902</v>
      </c>
      <c r="F42" t="s">
        <v>1306</v>
      </c>
      <c r="G42" t="s">
        <v>241</v>
      </c>
      <c r="H42" t="s">
        <v>9</v>
      </c>
    </row>
    <row r="43" spans="1:15" x14ac:dyDescent="0.35">
      <c r="A43" t="s">
        <v>248</v>
      </c>
      <c r="B43">
        <v>0</v>
      </c>
      <c r="C43">
        <v>3.7019776470274297E-4</v>
      </c>
      <c r="D43">
        <v>1</v>
      </c>
      <c r="E43">
        <v>0.99667182458806902</v>
      </c>
      <c r="F43" t="s">
        <v>1306</v>
      </c>
      <c r="G43" t="s">
        <v>249</v>
      </c>
      <c r="H43" t="s">
        <v>9</v>
      </c>
    </row>
    <row r="44" spans="1:15" x14ac:dyDescent="0.35">
      <c r="A44" t="s">
        <v>255</v>
      </c>
      <c r="B44">
        <v>0</v>
      </c>
      <c r="C44">
        <v>2.0207254254999599E-2</v>
      </c>
      <c r="D44">
        <v>1</v>
      </c>
      <c r="E44">
        <v>0.99667182458806902</v>
      </c>
      <c r="F44" t="s">
        <v>1306</v>
      </c>
      <c r="G44" t="s">
        <v>1252</v>
      </c>
      <c r="H44" t="s">
        <v>9</v>
      </c>
    </row>
    <row r="45" spans="1:15" x14ac:dyDescent="0.35">
      <c r="A45" t="s">
        <v>258</v>
      </c>
      <c r="B45">
        <v>0</v>
      </c>
      <c r="C45">
        <v>8.9291314988844996E-3</v>
      </c>
      <c r="D45">
        <v>1</v>
      </c>
      <c r="E45">
        <v>0.99667182458806902</v>
      </c>
      <c r="F45" t="s">
        <v>1306</v>
      </c>
      <c r="G45" t="s">
        <v>259</v>
      </c>
      <c r="H45" t="s">
        <v>9</v>
      </c>
      <c r="O45" s="2"/>
    </row>
    <row r="46" spans="1:15" x14ac:dyDescent="0.35">
      <c r="A46" t="s">
        <v>1030</v>
      </c>
      <c r="B46">
        <v>0</v>
      </c>
      <c r="C46">
        <v>1.6848620363254501E-2</v>
      </c>
      <c r="D46">
        <v>1</v>
      </c>
      <c r="E46">
        <v>0.99667182458806902</v>
      </c>
      <c r="F46" t="s">
        <v>1306</v>
      </c>
      <c r="G46" t="s">
        <v>983</v>
      </c>
      <c r="H46" t="s">
        <v>9</v>
      </c>
      <c r="O46" s="2"/>
    </row>
    <row r="47" spans="1:15" x14ac:dyDescent="0.35">
      <c r="A47" t="s">
        <v>280</v>
      </c>
      <c r="B47">
        <v>0</v>
      </c>
      <c r="C47">
        <v>3.5253645552113699E-3</v>
      </c>
      <c r="D47">
        <v>1</v>
      </c>
      <c r="E47">
        <v>0.99667182458806902</v>
      </c>
      <c r="F47" t="s">
        <v>1306</v>
      </c>
      <c r="G47" t="s">
        <v>251</v>
      </c>
      <c r="H47" t="s">
        <v>9</v>
      </c>
    </row>
    <row r="48" spans="1:15" x14ac:dyDescent="0.35">
      <c r="A48" t="s">
        <v>281</v>
      </c>
      <c r="B48">
        <v>0</v>
      </c>
      <c r="C48">
        <v>9.9973481066807698E-3</v>
      </c>
      <c r="D48">
        <v>1</v>
      </c>
      <c r="E48">
        <v>0.99667182458806902</v>
      </c>
      <c r="F48" t="s">
        <v>1306</v>
      </c>
      <c r="G48" t="s">
        <v>100</v>
      </c>
      <c r="H48" t="s">
        <v>9</v>
      </c>
    </row>
    <row r="49" spans="1:15" x14ac:dyDescent="0.35">
      <c r="A49" t="s">
        <v>297</v>
      </c>
      <c r="B49">
        <v>0</v>
      </c>
      <c r="C49">
        <v>4.9543939050248498E-3</v>
      </c>
      <c r="D49">
        <v>1</v>
      </c>
      <c r="E49">
        <v>0.99667182458806902</v>
      </c>
      <c r="F49" t="s">
        <v>1306</v>
      </c>
      <c r="G49" t="s">
        <v>1254</v>
      </c>
      <c r="H49" t="s">
        <v>9</v>
      </c>
    </row>
    <row r="50" spans="1:15" x14ac:dyDescent="0.35">
      <c r="A50" t="s">
        <v>314</v>
      </c>
      <c r="B50">
        <v>0</v>
      </c>
      <c r="C50" s="2">
        <v>4.1034967895811697E-5</v>
      </c>
      <c r="D50">
        <v>1</v>
      </c>
      <c r="E50">
        <v>0.99667182458806902</v>
      </c>
      <c r="F50" t="s">
        <v>1306</v>
      </c>
      <c r="G50" t="s">
        <v>315</v>
      </c>
      <c r="H50" t="s">
        <v>9</v>
      </c>
      <c r="O50" s="2"/>
    </row>
    <row r="51" spans="1:15" x14ac:dyDescent="0.35">
      <c r="A51" t="s">
        <v>316</v>
      </c>
      <c r="B51">
        <v>0</v>
      </c>
      <c r="C51">
        <v>1.16329349627805E-3</v>
      </c>
      <c r="D51">
        <v>1</v>
      </c>
      <c r="E51">
        <v>0.99667182458806902</v>
      </c>
      <c r="F51" t="s">
        <v>1306</v>
      </c>
      <c r="G51" t="s">
        <v>317</v>
      </c>
      <c r="H51" t="s">
        <v>9</v>
      </c>
      <c r="O51" s="2"/>
    </row>
    <row r="52" spans="1:15" x14ac:dyDescent="0.35">
      <c r="A52" t="s">
        <v>322</v>
      </c>
      <c r="B52">
        <v>0</v>
      </c>
      <c r="C52">
        <v>3.8439976144840498E-4</v>
      </c>
      <c r="D52">
        <v>1</v>
      </c>
      <c r="E52">
        <v>0.99667182458806902</v>
      </c>
      <c r="F52" t="s">
        <v>1306</v>
      </c>
      <c r="G52" t="s">
        <v>201</v>
      </c>
      <c r="H52" t="s">
        <v>9</v>
      </c>
    </row>
    <row r="53" spans="1:15" x14ac:dyDescent="0.35">
      <c r="A53" t="s">
        <v>368</v>
      </c>
      <c r="B53">
        <v>0</v>
      </c>
      <c r="C53">
        <v>1.3955717999072199E-2</v>
      </c>
      <c r="D53">
        <v>1</v>
      </c>
      <c r="E53">
        <v>0.99667182458806902</v>
      </c>
      <c r="F53" t="s">
        <v>1306</v>
      </c>
      <c r="G53" t="s">
        <v>1257</v>
      </c>
      <c r="H53" t="s">
        <v>9</v>
      </c>
    </row>
    <row r="54" spans="1:15" x14ac:dyDescent="0.35">
      <c r="A54" t="s">
        <v>1055</v>
      </c>
      <c r="B54">
        <v>0</v>
      </c>
      <c r="C54">
        <v>6.9797320436431297E-4</v>
      </c>
      <c r="D54">
        <v>1</v>
      </c>
      <c r="E54">
        <v>0.99667182458806902</v>
      </c>
      <c r="F54" t="s">
        <v>1306</v>
      </c>
      <c r="G54" t="s">
        <v>983</v>
      </c>
      <c r="H54" t="s">
        <v>9</v>
      </c>
    </row>
    <row r="55" spans="1:15" x14ac:dyDescent="0.35">
      <c r="A55" t="s">
        <v>1056</v>
      </c>
      <c r="B55">
        <v>0</v>
      </c>
      <c r="C55">
        <v>6.11773532486205E-4</v>
      </c>
      <c r="D55">
        <v>1</v>
      </c>
      <c r="E55">
        <v>0.99667182458806902</v>
      </c>
      <c r="F55" t="s">
        <v>1306</v>
      </c>
      <c r="G55" t="s">
        <v>983</v>
      </c>
      <c r="H55" t="s">
        <v>9</v>
      </c>
    </row>
    <row r="56" spans="1:15" x14ac:dyDescent="0.35">
      <c r="A56" t="s">
        <v>388</v>
      </c>
      <c r="B56">
        <v>0</v>
      </c>
      <c r="C56" s="2">
        <v>2.4920446150000101E-5</v>
      </c>
      <c r="D56">
        <v>1</v>
      </c>
      <c r="E56">
        <v>0.99667182458806902</v>
      </c>
      <c r="F56" t="s">
        <v>1306</v>
      </c>
      <c r="G56" t="s">
        <v>389</v>
      </c>
      <c r="H56" t="s">
        <v>9</v>
      </c>
    </row>
    <row r="57" spans="1:15" x14ac:dyDescent="0.35">
      <c r="A57" t="s">
        <v>453</v>
      </c>
      <c r="B57">
        <v>0</v>
      </c>
      <c r="C57">
        <v>2.3296851685566E-2</v>
      </c>
      <c r="D57">
        <v>1</v>
      </c>
      <c r="E57">
        <v>0.99667182458806902</v>
      </c>
      <c r="F57" t="s">
        <v>1306</v>
      </c>
      <c r="G57" t="s">
        <v>454</v>
      </c>
      <c r="H57" t="s">
        <v>9</v>
      </c>
    </row>
    <row r="58" spans="1:15" x14ac:dyDescent="0.35">
      <c r="A58" t="s">
        <v>1073</v>
      </c>
      <c r="B58">
        <v>0</v>
      </c>
      <c r="C58">
        <v>6.4536193522118804E-4</v>
      </c>
      <c r="D58">
        <v>1</v>
      </c>
      <c r="E58">
        <v>0.99667182458806902</v>
      </c>
      <c r="F58" t="s">
        <v>1306</v>
      </c>
      <c r="G58" t="s">
        <v>983</v>
      </c>
      <c r="H58" t="s">
        <v>9</v>
      </c>
    </row>
    <row r="59" spans="1:15" x14ac:dyDescent="0.35">
      <c r="A59" t="s">
        <v>1076</v>
      </c>
      <c r="B59">
        <v>0</v>
      </c>
      <c r="C59">
        <v>1.26926355515046E-2</v>
      </c>
      <c r="D59">
        <v>1</v>
      </c>
      <c r="E59">
        <v>0.99667182458806902</v>
      </c>
      <c r="F59" t="s">
        <v>1306</v>
      </c>
      <c r="G59" t="s">
        <v>983</v>
      </c>
      <c r="H59" t="s">
        <v>9</v>
      </c>
    </row>
    <row r="60" spans="1:15" x14ac:dyDescent="0.35">
      <c r="A60" t="s">
        <v>517</v>
      </c>
      <c r="B60">
        <v>0</v>
      </c>
      <c r="C60">
        <v>6.8305127458757496E-3</v>
      </c>
      <c r="D60">
        <v>1</v>
      </c>
      <c r="E60">
        <v>0.99667182458806902</v>
      </c>
      <c r="F60" t="s">
        <v>1306</v>
      </c>
      <c r="G60" t="s">
        <v>251</v>
      </c>
      <c r="H60" t="s">
        <v>9</v>
      </c>
    </row>
    <row r="61" spans="1:15" x14ac:dyDescent="0.35">
      <c r="A61" t="s">
        <v>553</v>
      </c>
      <c r="B61">
        <v>0</v>
      </c>
      <c r="C61">
        <v>1.7348172363035701E-2</v>
      </c>
      <c r="D61">
        <v>1</v>
      </c>
      <c r="E61">
        <v>0.99667182458806902</v>
      </c>
      <c r="F61" t="s">
        <v>1306</v>
      </c>
      <c r="G61" t="s">
        <v>1270</v>
      </c>
      <c r="H61" t="s">
        <v>9</v>
      </c>
      <c r="O61" s="2"/>
    </row>
    <row r="62" spans="1:15" x14ac:dyDescent="0.35">
      <c r="A62" t="s">
        <v>1101</v>
      </c>
      <c r="B62">
        <v>0</v>
      </c>
      <c r="C62">
        <v>1.3353975813131099E-2</v>
      </c>
      <c r="D62">
        <v>1</v>
      </c>
      <c r="E62">
        <v>0.99667182458806902</v>
      </c>
      <c r="F62" t="s">
        <v>1306</v>
      </c>
      <c r="G62" t="s">
        <v>983</v>
      </c>
      <c r="H62" t="s">
        <v>9</v>
      </c>
    </row>
    <row r="63" spans="1:15" x14ac:dyDescent="0.35">
      <c r="A63" t="s">
        <v>1104</v>
      </c>
      <c r="B63">
        <v>0</v>
      </c>
      <c r="C63">
        <v>5.0267715617569502E-3</v>
      </c>
      <c r="D63">
        <v>1</v>
      </c>
      <c r="E63">
        <v>0.99667182458806902</v>
      </c>
      <c r="F63" t="s">
        <v>1306</v>
      </c>
      <c r="G63" t="s">
        <v>983</v>
      </c>
      <c r="H63" t="s">
        <v>9</v>
      </c>
      <c r="O63" s="2"/>
    </row>
    <row r="64" spans="1:15" x14ac:dyDescent="0.35">
      <c r="A64" t="s">
        <v>1107</v>
      </c>
      <c r="B64">
        <v>0</v>
      </c>
      <c r="C64">
        <v>2.4907430476454499E-4</v>
      </c>
      <c r="D64">
        <v>1</v>
      </c>
      <c r="E64">
        <v>0.99667182458806902</v>
      </c>
      <c r="F64" t="s">
        <v>1306</v>
      </c>
      <c r="G64" t="s">
        <v>983</v>
      </c>
      <c r="H64" t="s">
        <v>9</v>
      </c>
    </row>
    <row r="65" spans="1:15" x14ac:dyDescent="0.35">
      <c r="A65" t="s">
        <v>1108</v>
      </c>
      <c r="B65">
        <v>0</v>
      </c>
      <c r="C65" s="2">
        <v>7.2203994104599801E-6</v>
      </c>
      <c r="D65">
        <v>1</v>
      </c>
      <c r="E65">
        <v>0.99667182458806902</v>
      </c>
      <c r="F65" t="s">
        <v>1306</v>
      </c>
      <c r="G65" t="s">
        <v>983</v>
      </c>
      <c r="H65" t="s">
        <v>9</v>
      </c>
    </row>
    <row r="66" spans="1:15" x14ac:dyDescent="0.35">
      <c r="A66" t="s">
        <v>584</v>
      </c>
      <c r="B66">
        <v>0</v>
      </c>
      <c r="C66">
        <v>1.74020199416134E-2</v>
      </c>
      <c r="D66">
        <v>1</v>
      </c>
      <c r="E66">
        <v>0.99667182458806902</v>
      </c>
      <c r="F66" t="s">
        <v>1306</v>
      </c>
      <c r="G66" t="s">
        <v>241</v>
      </c>
      <c r="H66" t="s">
        <v>9</v>
      </c>
    </row>
    <row r="67" spans="1:15" x14ac:dyDescent="0.35">
      <c r="A67" t="s">
        <v>1121</v>
      </c>
      <c r="B67">
        <v>0</v>
      </c>
      <c r="C67">
        <v>1.9248020252931201E-2</v>
      </c>
      <c r="D67">
        <v>1</v>
      </c>
      <c r="E67">
        <v>0.99667182458806902</v>
      </c>
      <c r="F67" t="s">
        <v>1306</v>
      </c>
      <c r="G67" t="s">
        <v>983</v>
      </c>
      <c r="H67" t="s">
        <v>9</v>
      </c>
      <c r="O67" s="2"/>
    </row>
    <row r="68" spans="1:15" x14ac:dyDescent="0.35">
      <c r="A68" t="s">
        <v>644</v>
      </c>
      <c r="B68">
        <v>0</v>
      </c>
      <c r="C68" s="2">
        <v>2.2239855096960299E-5</v>
      </c>
      <c r="D68">
        <v>1</v>
      </c>
      <c r="E68">
        <v>0.99667182458806902</v>
      </c>
      <c r="F68" t="s">
        <v>1306</v>
      </c>
      <c r="G68" t="s">
        <v>324</v>
      </c>
      <c r="H68" t="s">
        <v>9</v>
      </c>
      <c r="O68" s="2"/>
    </row>
    <row r="69" spans="1:15" x14ac:dyDescent="0.35">
      <c r="A69" t="s">
        <v>689</v>
      </c>
      <c r="B69">
        <v>0</v>
      </c>
      <c r="C69">
        <v>2.2810569343601501E-3</v>
      </c>
      <c r="D69">
        <v>1</v>
      </c>
      <c r="E69">
        <v>0.99667182458806902</v>
      </c>
      <c r="F69" t="s">
        <v>1306</v>
      </c>
      <c r="G69" t="s">
        <v>1287</v>
      </c>
      <c r="H69" t="s">
        <v>9</v>
      </c>
    </row>
    <row r="70" spans="1:15" x14ac:dyDescent="0.35">
      <c r="A70" t="s">
        <v>699</v>
      </c>
      <c r="B70">
        <v>0</v>
      </c>
      <c r="C70">
        <v>1.3955717999072199E-2</v>
      </c>
      <c r="D70">
        <v>1</v>
      </c>
      <c r="E70">
        <v>0.99667182458806902</v>
      </c>
      <c r="F70" t="s">
        <v>1306</v>
      </c>
      <c r="G70" t="s">
        <v>1290</v>
      </c>
      <c r="H70" t="s">
        <v>9</v>
      </c>
    </row>
    <row r="71" spans="1:15" x14ac:dyDescent="0.35">
      <c r="A71" t="s">
        <v>705</v>
      </c>
      <c r="B71">
        <v>0</v>
      </c>
      <c r="C71">
        <v>7.7846261195296904E-4</v>
      </c>
      <c r="D71">
        <v>1</v>
      </c>
      <c r="E71">
        <v>0.99667182458806902</v>
      </c>
      <c r="F71" t="s">
        <v>1306</v>
      </c>
      <c r="G71" t="s">
        <v>373</v>
      </c>
      <c r="H71" t="s">
        <v>9</v>
      </c>
    </row>
    <row r="72" spans="1:15" x14ac:dyDescent="0.35">
      <c r="A72" t="s">
        <v>710</v>
      </c>
      <c r="B72">
        <v>0</v>
      </c>
      <c r="C72">
        <v>9.5616884936956907E-3</v>
      </c>
      <c r="D72">
        <v>1</v>
      </c>
      <c r="E72">
        <v>0.99667182458806902</v>
      </c>
      <c r="F72" t="s">
        <v>1306</v>
      </c>
      <c r="G72" t="s">
        <v>711</v>
      </c>
      <c r="H72" t="s">
        <v>9</v>
      </c>
    </row>
    <row r="73" spans="1:15" x14ac:dyDescent="0.35">
      <c r="A73" t="s">
        <v>713</v>
      </c>
      <c r="B73">
        <v>0</v>
      </c>
      <c r="C73">
        <v>1.0651081597633401E-2</v>
      </c>
      <c r="D73">
        <v>1</v>
      </c>
      <c r="E73">
        <v>0.99667182458806902</v>
      </c>
      <c r="F73" t="s">
        <v>1306</v>
      </c>
      <c r="G73" t="s">
        <v>714</v>
      </c>
      <c r="H73" t="s">
        <v>9</v>
      </c>
      <c r="O73" s="2"/>
    </row>
    <row r="74" spans="1:15" x14ac:dyDescent="0.35">
      <c r="A74" t="s">
        <v>755</v>
      </c>
      <c r="B74">
        <v>0</v>
      </c>
      <c r="C74" s="2">
        <v>7.3064376586966899E-8</v>
      </c>
      <c r="D74">
        <v>1</v>
      </c>
      <c r="E74">
        <v>0.99667182458806902</v>
      </c>
      <c r="F74" t="s">
        <v>1306</v>
      </c>
      <c r="G74" t="s">
        <v>1294</v>
      </c>
      <c r="H74" t="s">
        <v>9</v>
      </c>
      <c r="O74" s="2"/>
    </row>
    <row r="75" spans="1:15" x14ac:dyDescent="0.35">
      <c r="A75" t="s">
        <v>769</v>
      </c>
      <c r="B75">
        <v>0</v>
      </c>
      <c r="C75">
        <v>5.2246053433369502E-3</v>
      </c>
      <c r="D75">
        <v>1</v>
      </c>
      <c r="E75">
        <v>0.99667182458806902</v>
      </c>
      <c r="F75" t="s">
        <v>1306</v>
      </c>
      <c r="G75" t="s">
        <v>94</v>
      </c>
      <c r="H75" t="s">
        <v>9</v>
      </c>
    </row>
    <row r="76" spans="1:15" x14ac:dyDescent="0.35">
      <c r="A76" t="s">
        <v>784</v>
      </c>
      <c r="B76">
        <v>0</v>
      </c>
      <c r="C76">
        <v>1.9405347020777099E-2</v>
      </c>
      <c r="D76">
        <v>1</v>
      </c>
      <c r="E76">
        <v>0.99667182458806902</v>
      </c>
      <c r="F76" t="s">
        <v>1306</v>
      </c>
      <c r="G76" t="s">
        <v>1229</v>
      </c>
      <c r="H76" t="s">
        <v>9</v>
      </c>
    </row>
    <row r="77" spans="1:15" x14ac:dyDescent="0.35">
      <c r="A77" t="s">
        <v>792</v>
      </c>
      <c r="B77">
        <v>0</v>
      </c>
      <c r="C77">
        <v>2.2859259528274001E-2</v>
      </c>
      <c r="D77">
        <v>1</v>
      </c>
      <c r="E77">
        <v>0.99667182458806902</v>
      </c>
      <c r="F77" t="s">
        <v>1306</v>
      </c>
      <c r="G77" t="s">
        <v>793</v>
      </c>
      <c r="H77" t="s">
        <v>9</v>
      </c>
      <c r="O77" s="2"/>
    </row>
    <row r="78" spans="1:15" x14ac:dyDescent="0.35">
      <c r="A78" t="s">
        <v>1157</v>
      </c>
      <c r="B78">
        <v>0</v>
      </c>
      <c r="C78">
        <v>1.1309698687661801E-2</v>
      </c>
      <c r="D78">
        <v>1</v>
      </c>
      <c r="E78">
        <v>0.99667182458806902</v>
      </c>
      <c r="F78" t="s">
        <v>1306</v>
      </c>
      <c r="G78" t="s">
        <v>983</v>
      </c>
      <c r="H78" t="s">
        <v>9</v>
      </c>
    </row>
    <row r="79" spans="1:15" x14ac:dyDescent="0.35">
      <c r="A79" t="s">
        <v>799</v>
      </c>
      <c r="B79">
        <v>0</v>
      </c>
      <c r="C79">
        <v>3.7019776470274297E-4</v>
      </c>
      <c r="D79">
        <v>1</v>
      </c>
      <c r="E79">
        <v>0.99667182458806902</v>
      </c>
      <c r="F79" t="s">
        <v>1306</v>
      </c>
      <c r="G79" t="s">
        <v>800</v>
      </c>
      <c r="H79" t="s">
        <v>9</v>
      </c>
    </row>
    <row r="80" spans="1:15" x14ac:dyDescent="0.35">
      <c r="A80" t="s">
        <v>815</v>
      </c>
      <c r="B80">
        <v>0</v>
      </c>
      <c r="C80">
        <v>3.7019776470274297E-4</v>
      </c>
      <c r="D80">
        <v>1</v>
      </c>
      <c r="E80">
        <v>0.99667182458806902</v>
      </c>
      <c r="F80" t="s">
        <v>1306</v>
      </c>
      <c r="G80" t="s">
        <v>210</v>
      </c>
      <c r="H80" t="s">
        <v>9</v>
      </c>
      <c r="O80" s="2"/>
    </row>
    <row r="81" spans="1:15" x14ac:dyDescent="0.35">
      <c r="A81" t="s">
        <v>819</v>
      </c>
      <c r="B81">
        <v>0</v>
      </c>
      <c r="C81">
        <v>1.1309698687661801E-2</v>
      </c>
      <c r="D81">
        <v>1</v>
      </c>
      <c r="E81">
        <v>0.99667182458806902</v>
      </c>
      <c r="F81" t="s">
        <v>1306</v>
      </c>
      <c r="G81" t="s">
        <v>1232</v>
      </c>
      <c r="H81" t="s">
        <v>9</v>
      </c>
    </row>
    <row r="82" spans="1:15" x14ac:dyDescent="0.35">
      <c r="A82" t="s">
        <v>821</v>
      </c>
      <c r="B82">
        <v>0</v>
      </c>
      <c r="C82">
        <v>6.8305127458757496E-3</v>
      </c>
      <c r="D82">
        <v>1</v>
      </c>
      <c r="E82">
        <v>0.99667182458806902</v>
      </c>
      <c r="F82" t="s">
        <v>1306</v>
      </c>
      <c r="G82" t="s">
        <v>315</v>
      </c>
      <c r="H82" t="s">
        <v>9</v>
      </c>
    </row>
    <row r="83" spans="1:15" x14ac:dyDescent="0.35">
      <c r="A83" t="s">
        <v>845</v>
      </c>
      <c r="B83">
        <v>0</v>
      </c>
      <c r="C83">
        <v>1.4520342533570299E-2</v>
      </c>
      <c r="D83">
        <v>1</v>
      </c>
      <c r="E83">
        <v>0.99667182458806902</v>
      </c>
      <c r="F83" t="s">
        <v>1306</v>
      </c>
      <c r="G83" t="s">
        <v>59</v>
      </c>
      <c r="H83" t="s">
        <v>9</v>
      </c>
    </row>
    <row r="84" spans="1:15" x14ac:dyDescent="0.35">
      <c r="A84" t="s">
        <v>1171</v>
      </c>
      <c r="B84">
        <v>0</v>
      </c>
      <c r="C84">
        <v>2.1566081681776198E-3</v>
      </c>
      <c r="D84">
        <v>1</v>
      </c>
      <c r="E84">
        <v>0.99667182458806902</v>
      </c>
      <c r="F84" t="s">
        <v>1306</v>
      </c>
      <c r="G84" t="s">
        <v>983</v>
      </c>
      <c r="H84" t="s">
        <v>9</v>
      </c>
    </row>
    <row r="85" spans="1:15" x14ac:dyDescent="0.35">
      <c r="A85" t="s">
        <v>861</v>
      </c>
      <c r="B85">
        <v>0</v>
      </c>
      <c r="C85" s="2">
        <v>7.2203994104599801E-6</v>
      </c>
      <c r="D85">
        <v>1</v>
      </c>
      <c r="E85">
        <v>0.99667182458806902</v>
      </c>
      <c r="F85" t="s">
        <v>1306</v>
      </c>
      <c r="G85" t="s">
        <v>862</v>
      </c>
      <c r="H85" t="s">
        <v>9</v>
      </c>
    </row>
    <row r="86" spans="1:15" x14ac:dyDescent="0.35">
      <c r="A86" t="s">
        <v>1176</v>
      </c>
      <c r="B86">
        <v>0</v>
      </c>
      <c r="C86">
        <v>5.1208370954547201E-3</v>
      </c>
      <c r="D86">
        <v>1</v>
      </c>
      <c r="E86">
        <v>0.99667182458806902</v>
      </c>
      <c r="F86" t="s">
        <v>1306</v>
      </c>
      <c r="G86" t="s">
        <v>983</v>
      </c>
      <c r="H86" t="s">
        <v>9</v>
      </c>
    </row>
    <row r="87" spans="1:15" x14ac:dyDescent="0.35">
      <c r="A87" t="s">
        <v>880</v>
      </c>
      <c r="B87">
        <v>0</v>
      </c>
      <c r="C87">
        <v>2.4273763501762899E-2</v>
      </c>
      <c r="D87">
        <v>1</v>
      </c>
      <c r="E87">
        <v>0.99667182458806902</v>
      </c>
      <c r="F87" t="s">
        <v>1306</v>
      </c>
      <c r="G87" t="s">
        <v>161</v>
      </c>
      <c r="H87" t="s">
        <v>9</v>
      </c>
      <c r="O87" s="2"/>
    </row>
    <row r="88" spans="1:15" x14ac:dyDescent="0.35">
      <c r="A88" t="s">
        <v>1179</v>
      </c>
      <c r="B88">
        <v>0</v>
      </c>
      <c r="C88">
        <v>1.6589995679478799E-2</v>
      </c>
      <c r="D88">
        <v>1</v>
      </c>
      <c r="E88">
        <v>0.99667182458806902</v>
      </c>
      <c r="F88" t="s">
        <v>1306</v>
      </c>
      <c r="G88" t="s">
        <v>983</v>
      </c>
      <c r="H88" t="s">
        <v>9</v>
      </c>
    </row>
    <row r="89" spans="1:15" x14ac:dyDescent="0.35">
      <c r="A89" t="s">
        <v>890</v>
      </c>
      <c r="B89">
        <v>0</v>
      </c>
      <c r="C89">
        <v>1.6848620363254501E-2</v>
      </c>
      <c r="D89">
        <v>1</v>
      </c>
      <c r="E89">
        <v>0.99667182458806902</v>
      </c>
      <c r="F89" t="s">
        <v>1306</v>
      </c>
      <c r="G89" t="s">
        <v>427</v>
      </c>
      <c r="H89" t="s">
        <v>9</v>
      </c>
    </row>
    <row r="90" spans="1:15" x14ac:dyDescent="0.35">
      <c r="A90" t="s">
        <v>896</v>
      </c>
      <c r="B90">
        <v>0</v>
      </c>
      <c r="C90">
        <v>9.4620182796009804E-3</v>
      </c>
      <c r="D90">
        <v>1</v>
      </c>
      <c r="E90">
        <v>0.99667182458806902</v>
      </c>
      <c r="F90" t="s">
        <v>1306</v>
      </c>
      <c r="G90" t="s">
        <v>897</v>
      </c>
      <c r="H90" t="s">
        <v>9</v>
      </c>
    </row>
    <row r="91" spans="1:15" x14ac:dyDescent="0.35">
      <c r="A91" t="s">
        <v>1182</v>
      </c>
      <c r="B91">
        <v>0</v>
      </c>
      <c r="C91">
        <v>5.6232174544608498E-3</v>
      </c>
      <c r="D91">
        <v>1</v>
      </c>
      <c r="E91">
        <v>0.99667182458806902</v>
      </c>
      <c r="F91" t="s">
        <v>1306</v>
      </c>
      <c r="G91" t="s">
        <v>983</v>
      </c>
      <c r="H91" t="s">
        <v>9</v>
      </c>
    </row>
    <row r="92" spans="1:15" x14ac:dyDescent="0.35">
      <c r="A92" t="s">
        <v>1188</v>
      </c>
      <c r="B92">
        <v>0</v>
      </c>
      <c r="C92">
        <v>8.9562084505051499E-4</v>
      </c>
      <c r="D92">
        <v>1</v>
      </c>
      <c r="E92">
        <v>0.99667182458806902</v>
      </c>
      <c r="F92" t="s">
        <v>1306</v>
      </c>
      <c r="G92" t="s">
        <v>983</v>
      </c>
      <c r="H92" t="s">
        <v>9</v>
      </c>
    </row>
    <row r="93" spans="1:15" x14ac:dyDescent="0.35">
      <c r="A93" t="s">
        <v>928</v>
      </c>
      <c r="B93">
        <v>0</v>
      </c>
      <c r="C93">
        <v>1.09143701147005E-3</v>
      </c>
      <c r="D93">
        <v>1</v>
      </c>
      <c r="E93">
        <v>0.99667182458806902</v>
      </c>
      <c r="F93" t="s">
        <v>1306</v>
      </c>
      <c r="G93" t="s">
        <v>558</v>
      </c>
      <c r="H93" t="s">
        <v>9</v>
      </c>
    </row>
    <row r="94" spans="1:15" x14ac:dyDescent="0.35">
      <c r="A94" t="s">
        <v>931</v>
      </c>
      <c r="B94">
        <v>0</v>
      </c>
      <c r="C94">
        <v>1.6518771690514199E-2</v>
      </c>
      <c r="D94">
        <v>1</v>
      </c>
      <c r="E94">
        <v>0.99667182458806902</v>
      </c>
      <c r="F94" t="s">
        <v>1306</v>
      </c>
      <c r="G94" t="s">
        <v>344</v>
      </c>
      <c r="H94" t="s">
        <v>9</v>
      </c>
    </row>
    <row r="95" spans="1:15" x14ac:dyDescent="0.35">
      <c r="A95" t="s">
        <v>933</v>
      </c>
      <c r="B95">
        <v>0</v>
      </c>
      <c r="C95" s="2">
        <v>1.8298429104424299E-6</v>
      </c>
      <c r="D95">
        <v>1</v>
      </c>
      <c r="E95">
        <v>0.99667182458806902</v>
      </c>
      <c r="F95" t="s">
        <v>1306</v>
      </c>
      <c r="G95" t="s">
        <v>59</v>
      </c>
      <c r="H95" t="s">
        <v>9</v>
      </c>
    </row>
    <row r="96" spans="1:15" x14ac:dyDescent="0.35">
      <c r="A96" t="s">
        <v>947</v>
      </c>
      <c r="B96">
        <v>0</v>
      </c>
      <c r="C96">
        <v>1.4180663278273401E-3</v>
      </c>
      <c r="D96">
        <v>1</v>
      </c>
      <c r="E96">
        <v>0.99667182458806902</v>
      </c>
      <c r="F96" t="s">
        <v>1306</v>
      </c>
      <c r="G96" t="s">
        <v>210</v>
      </c>
      <c r="H96" t="s">
        <v>9</v>
      </c>
    </row>
    <row r="97" spans="1:15" x14ac:dyDescent="0.35">
      <c r="A97" t="s">
        <v>950</v>
      </c>
      <c r="B97">
        <v>0</v>
      </c>
      <c r="C97">
        <v>1.4830179898631999E-2</v>
      </c>
      <c r="D97">
        <v>1</v>
      </c>
      <c r="E97">
        <v>0.99667182458806902</v>
      </c>
      <c r="F97" t="s">
        <v>1306</v>
      </c>
      <c r="G97" t="s">
        <v>1303</v>
      </c>
      <c r="H97" t="s">
        <v>9</v>
      </c>
    </row>
    <row r="98" spans="1:15" x14ac:dyDescent="0.35">
      <c r="A98" t="s">
        <v>17</v>
      </c>
      <c r="B98">
        <v>0</v>
      </c>
      <c r="C98">
        <v>1.1434019137220299E-3</v>
      </c>
      <c r="D98">
        <v>1</v>
      </c>
      <c r="E98">
        <v>0.99667182458806902</v>
      </c>
      <c r="F98" t="s">
        <v>1306</v>
      </c>
      <c r="G98" t="s">
        <v>18</v>
      </c>
      <c r="H98" t="s">
        <v>14</v>
      </c>
    </row>
    <row r="99" spans="1:15" x14ac:dyDescent="0.35">
      <c r="A99" t="s">
        <v>984</v>
      </c>
      <c r="B99">
        <v>0</v>
      </c>
      <c r="C99">
        <v>4.5415981851397799E-4</v>
      </c>
      <c r="D99">
        <v>1</v>
      </c>
      <c r="E99">
        <v>0.99667182458806902</v>
      </c>
      <c r="F99" t="s">
        <v>1306</v>
      </c>
      <c r="G99" t="s">
        <v>983</v>
      </c>
      <c r="H99" t="s">
        <v>14</v>
      </c>
    </row>
    <row r="100" spans="1:15" x14ac:dyDescent="0.35">
      <c r="A100" t="s">
        <v>40</v>
      </c>
      <c r="B100">
        <v>0</v>
      </c>
      <c r="C100">
        <v>3.3046388988646402E-3</v>
      </c>
      <c r="D100">
        <v>1</v>
      </c>
      <c r="E100">
        <v>0.99667182458806902</v>
      </c>
      <c r="F100" t="s">
        <v>1306</v>
      </c>
      <c r="G100" t="s">
        <v>41</v>
      </c>
      <c r="H100" t="s">
        <v>14</v>
      </c>
    </row>
    <row r="101" spans="1:15" x14ac:dyDescent="0.35">
      <c r="A101" t="s">
        <v>990</v>
      </c>
      <c r="B101">
        <v>0</v>
      </c>
      <c r="C101">
        <v>1.42489420899345E-2</v>
      </c>
      <c r="D101">
        <v>1</v>
      </c>
      <c r="E101">
        <v>0.99667182458806902</v>
      </c>
      <c r="F101" t="s">
        <v>1306</v>
      </c>
      <c r="G101" t="s">
        <v>983</v>
      </c>
      <c r="H101" t="s">
        <v>14</v>
      </c>
      <c r="O101" s="2"/>
    </row>
    <row r="102" spans="1:15" x14ac:dyDescent="0.35">
      <c r="A102" t="s">
        <v>995</v>
      </c>
      <c r="B102">
        <v>0</v>
      </c>
      <c r="C102">
        <v>1.6708872620497799E-2</v>
      </c>
      <c r="D102">
        <v>1</v>
      </c>
      <c r="E102">
        <v>0.99667182458806902</v>
      </c>
      <c r="F102" t="s">
        <v>1306</v>
      </c>
      <c r="G102" t="s">
        <v>983</v>
      </c>
      <c r="H102" t="s">
        <v>14</v>
      </c>
      <c r="O102" s="2"/>
    </row>
    <row r="103" spans="1:15" x14ac:dyDescent="0.35">
      <c r="A103" t="s">
        <v>84</v>
      </c>
      <c r="B103">
        <v>0</v>
      </c>
      <c r="C103">
        <v>5.0267715617569502E-3</v>
      </c>
      <c r="D103">
        <v>1</v>
      </c>
      <c r="E103">
        <v>0.99667182458806902</v>
      </c>
      <c r="F103" t="s">
        <v>1306</v>
      </c>
      <c r="G103" t="s">
        <v>34</v>
      </c>
      <c r="H103" t="s">
        <v>14</v>
      </c>
    </row>
    <row r="104" spans="1:15" x14ac:dyDescent="0.35">
      <c r="A104" t="s">
        <v>999</v>
      </c>
      <c r="B104">
        <v>0</v>
      </c>
      <c r="C104">
        <v>4.0821626006113301E-3</v>
      </c>
      <c r="D104">
        <v>1</v>
      </c>
      <c r="E104">
        <v>0.99667182458806902</v>
      </c>
      <c r="F104" t="s">
        <v>1306</v>
      </c>
      <c r="G104" t="s">
        <v>983</v>
      </c>
      <c r="H104" t="s">
        <v>14</v>
      </c>
      <c r="O104" s="2"/>
    </row>
    <row r="105" spans="1:15" x14ac:dyDescent="0.35">
      <c r="A105" t="s">
        <v>1000</v>
      </c>
      <c r="B105">
        <v>0</v>
      </c>
      <c r="C105">
        <v>1.3406149487701699E-2</v>
      </c>
      <c r="D105">
        <v>1</v>
      </c>
      <c r="E105">
        <v>0.99667182458806902</v>
      </c>
      <c r="F105" t="s">
        <v>1306</v>
      </c>
      <c r="G105" t="s">
        <v>983</v>
      </c>
      <c r="H105" t="s">
        <v>14</v>
      </c>
    </row>
    <row r="106" spans="1:15" x14ac:dyDescent="0.35">
      <c r="A106" t="s">
        <v>1001</v>
      </c>
      <c r="B106">
        <v>0</v>
      </c>
      <c r="C106">
        <v>1.57642951784621E-3</v>
      </c>
      <c r="D106">
        <v>1</v>
      </c>
      <c r="E106">
        <v>0.99667182458806902</v>
      </c>
      <c r="F106" t="s">
        <v>1306</v>
      </c>
      <c r="G106" t="s">
        <v>983</v>
      </c>
      <c r="H106" t="s">
        <v>14</v>
      </c>
    </row>
    <row r="107" spans="1:15" x14ac:dyDescent="0.35">
      <c r="A107" t="s">
        <v>128</v>
      </c>
      <c r="B107">
        <v>0</v>
      </c>
      <c r="C107" s="2">
        <v>1.6112395171626299E-6</v>
      </c>
      <c r="D107">
        <v>1</v>
      </c>
      <c r="E107">
        <v>0.99667182458806902</v>
      </c>
      <c r="F107" t="s">
        <v>1306</v>
      </c>
      <c r="G107" t="s">
        <v>67</v>
      </c>
      <c r="H107" t="s">
        <v>14</v>
      </c>
    </row>
    <row r="108" spans="1:15" x14ac:dyDescent="0.35">
      <c r="A108" t="s">
        <v>129</v>
      </c>
      <c r="B108">
        <v>0</v>
      </c>
      <c r="C108">
        <v>3.3446477787975201E-4</v>
      </c>
      <c r="D108">
        <v>1</v>
      </c>
      <c r="E108">
        <v>0.99667182458806902</v>
      </c>
      <c r="F108" t="s">
        <v>1306</v>
      </c>
      <c r="G108" t="s">
        <v>130</v>
      </c>
      <c r="H108" t="s">
        <v>14</v>
      </c>
    </row>
    <row r="109" spans="1:15" x14ac:dyDescent="0.35">
      <c r="A109" t="s">
        <v>1006</v>
      </c>
      <c r="B109">
        <v>0</v>
      </c>
      <c r="C109">
        <v>6.0611368694063201E-4</v>
      </c>
      <c r="D109">
        <v>1</v>
      </c>
      <c r="E109">
        <v>0.99667182458806902</v>
      </c>
      <c r="F109" t="s">
        <v>1306</v>
      </c>
      <c r="G109" t="s">
        <v>983</v>
      </c>
      <c r="H109" t="s">
        <v>14</v>
      </c>
    </row>
    <row r="110" spans="1:15" x14ac:dyDescent="0.35">
      <c r="A110" t="s">
        <v>156</v>
      </c>
      <c r="B110">
        <v>0</v>
      </c>
      <c r="C110">
        <v>2.4764991101884301E-3</v>
      </c>
      <c r="D110">
        <v>1</v>
      </c>
      <c r="E110">
        <v>0.99667182458806902</v>
      </c>
      <c r="F110" t="s">
        <v>1306</v>
      </c>
      <c r="G110" t="s">
        <v>157</v>
      </c>
      <c r="H110" t="s">
        <v>14</v>
      </c>
    </row>
    <row r="111" spans="1:15" x14ac:dyDescent="0.35">
      <c r="A111" t="s">
        <v>163</v>
      </c>
      <c r="B111">
        <v>0</v>
      </c>
      <c r="C111">
        <v>1.5149515410056299E-3</v>
      </c>
      <c r="D111">
        <v>1</v>
      </c>
      <c r="E111">
        <v>0.99667182458806902</v>
      </c>
      <c r="F111" t="s">
        <v>1306</v>
      </c>
      <c r="G111" t="s">
        <v>164</v>
      </c>
      <c r="H111" t="s">
        <v>14</v>
      </c>
    </row>
    <row r="112" spans="1:15" x14ac:dyDescent="0.35">
      <c r="A112" t="s">
        <v>200</v>
      </c>
      <c r="B112">
        <v>0</v>
      </c>
      <c r="C112">
        <v>3.2951220303173302E-2</v>
      </c>
      <c r="D112">
        <v>1</v>
      </c>
      <c r="E112">
        <v>0.99667182458806902</v>
      </c>
      <c r="F112" t="s">
        <v>1306</v>
      </c>
      <c r="G112" t="s">
        <v>201</v>
      </c>
      <c r="H112" t="s">
        <v>14</v>
      </c>
    </row>
    <row r="113" spans="1:15" x14ac:dyDescent="0.35">
      <c r="A113" t="s">
        <v>211</v>
      </c>
      <c r="B113">
        <v>0</v>
      </c>
      <c r="C113">
        <v>2.3012062052893498E-2</v>
      </c>
      <c r="D113">
        <v>1</v>
      </c>
      <c r="E113">
        <v>0.99667182458806902</v>
      </c>
      <c r="F113" t="s">
        <v>1306</v>
      </c>
      <c r="G113" t="s">
        <v>210</v>
      </c>
      <c r="H113" t="s">
        <v>14</v>
      </c>
    </row>
    <row r="114" spans="1:15" x14ac:dyDescent="0.35">
      <c r="A114" t="s">
        <v>212</v>
      </c>
      <c r="B114">
        <v>0</v>
      </c>
      <c r="C114">
        <v>2.3296851685566E-2</v>
      </c>
      <c r="D114">
        <v>1</v>
      </c>
      <c r="E114">
        <v>0.99667182458806902</v>
      </c>
      <c r="F114" t="s">
        <v>1306</v>
      </c>
      <c r="G114" t="s">
        <v>213</v>
      </c>
      <c r="H114" t="s">
        <v>14</v>
      </c>
    </row>
    <row r="115" spans="1:15" x14ac:dyDescent="0.35">
      <c r="A115" t="s">
        <v>228</v>
      </c>
      <c r="B115">
        <v>0</v>
      </c>
      <c r="C115">
        <v>1.16147850084437E-2</v>
      </c>
      <c r="D115">
        <v>1</v>
      </c>
      <c r="E115">
        <v>0.99667182458806902</v>
      </c>
      <c r="F115" t="s">
        <v>1306</v>
      </c>
      <c r="G115" t="s">
        <v>229</v>
      </c>
      <c r="H115" t="s">
        <v>14</v>
      </c>
    </row>
    <row r="116" spans="1:15" x14ac:dyDescent="0.35">
      <c r="A116" t="s">
        <v>234</v>
      </c>
      <c r="B116">
        <v>0</v>
      </c>
      <c r="C116">
        <v>5.1208370954547201E-3</v>
      </c>
      <c r="D116">
        <v>1</v>
      </c>
      <c r="E116">
        <v>0.99667182458806902</v>
      </c>
      <c r="F116" t="s">
        <v>1306</v>
      </c>
      <c r="G116" t="s">
        <v>235</v>
      </c>
      <c r="H116" t="s">
        <v>14</v>
      </c>
      <c r="O116" s="2"/>
    </row>
    <row r="117" spans="1:15" x14ac:dyDescent="0.35">
      <c r="A117" t="s">
        <v>237</v>
      </c>
      <c r="B117">
        <v>0</v>
      </c>
      <c r="C117">
        <v>1.7642456788812301E-3</v>
      </c>
      <c r="D117">
        <v>1</v>
      </c>
      <c r="E117">
        <v>0.99667182458806902</v>
      </c>
      <c r="F117" t="s">
        <v>1306</v>
      </c>
      <c r="G117" t="s">
        <v>238</v>
      </c>
      <c r="H117" t="s">
        <v>14</v>
      </c>
    </row>
    <row r="118" spans="1:15" x14ac:dyDescent="0.35">
      <c r="A118" t="s">
        <v>270</v>
      </c>
      <c r="B118">
        <v>0</v>
      </c>
      <c r="C118">
        <v>3.0591016311870001E-3</v>
      </c>
      <c r="D118">
        <v>1</v>
      </c>
      <c r="E118">
        <v>0.99667182458806902</v>
      </c>
      <c r="F118" t="s">
        <v>1306</v>
      </c>
      <c r="G118" t="s">
        <v>271</v>
      </c>
      <c r="H118" t="s">
        <v>14</v>
      </c>
    </row>
    <row r="119" spans="1:15" x14ac:dyDescent="0.35">
      <c r="A119" t="s">
        <v>275</v>
      </c>
      <c r="B119">
        <v>0</v>
      </c>
      <c r="C119" s="2">
        <v>7.4664199943805301E-7</v>
      </c>
      <c r="D119">
        <v>1</v>
      </c>
      <c r="E119">
        <v>0.99667182458806902</v>
      </c>
      <c r="F119" t="s">
        <v>1306</v>
      </c>
      <c r="G119" t="s">
        <v>276</v>
      </c>
      <c r="H119" t="s">
        <v>14</v>
      </c>
    </row>
    <row r="120" spans="1:15" x14ac:dyDescent="0.35">
      <c r="A120" t="s">
        <v>284</v>
      </c>
      <c r="B120">
        <v>0</v>
      </c>
      <c r="C120">
        <v>1.5262635238978701E-3</v>
      </c>
      <c r="D120">
        <v>1</v>
      </c>
      <c r="E120">
        <v>0.99667182458806902</v>
      </c>
      <c r="F120" t="s">
        <v>1306</v>
      </c>
      <c r="G120" t="s">
        <v>285</v>
      </c>
      <c r="H120" t="s">
        <v>14</v>
      </c>
    </row>
    <row r="121" spans="1:15" x14ac:dyDescent="0.35">
      <c r="A121" t="s">
        <v>287</v>
      </c>
      <c r="B121">
        <v>0</v>
      </c>
      <c r="C121">
        <v>1.18364870615662E-2</v>
      </c>
      <c r="D121">
        <v>1</v>
      </c>
      <c r="E121">
        <v>0.99667182458806902</v>
      </c>
      <c r="F121" t="s">
        <v>1306</v>
      </c>
      <c r="G121" t="s">
        <v>288</v>
      </c>
      <c r="H121" t="s">
        <v>14</v>
      </c>
    </row>
    <row r="122" spans="1:15" x14ac:dyDescent="0.35">
      <c r="A122" t="s">
        <v>1040</v>
      </c>
      <c r="B122">
        <v>0</v>
      </c>
      <c r="C122" s="2">
        <v>7.2203994104599801E-6</v>
      </c>
      <c r="D122">
        <v>1</v>
      </c>
      <c r="E122">
        <v>0.99667182458806902</v>
      </c>
      <c r="F122" t="s">
        <v>1306</v>
      </c>
      <c r="G122" t="s">
        <v>983</v>
      </c>
      <c r="H122" t="s">
        <v>14</v>
      </c>
    </row>
    <row r="123" spans="1:15" x14ac:dyDescent="0.35">
      <c r="A123" t="s">
        <v>1042</v>
      </c>
      <c r="B123">
        <v>0</v>
      </c>
      <c r="C123">
        <v>1.3179476144380799E-3</v>
      </c>
      <c r="D123">
        <v>1</v>
      </c>
      <c r="E123">
        <v>0.99667182458806902</v>
      </c>
      <c r="F123" t="s">
        <v>1306</v>
      </c>
      <c r="G123" t="s">
        <v>983</v>
      </c>
      <c r="H123" t="s">
        <v>14</v>
      </c>
    </row>
    <row r="124" spans="1:15" x14ac:dyDescent="0.35">
      <c r="A124" t="s">
        <v>312</v>
      </c>
      <c r="B124">
        <v>0</v>
      </c>
      <c r="C124">
        <v>1.9207684230321501E-3</v>
      </c>
      <c r="D124">
        <v>1</v>
      </c>
      <c r="E124">
        <v>0.99667182458806902</v>
      </c>
      <c r="F124" t="s">
        <v>1306</v>
      </c>
      <c r="G124" t="s">
        <v>313</v>
      </c>
      <c r="H124" t="s">
        <v>14</v>
      </c>
    </row>
    <row r="125" spans="1:15" x14ac:dyDescent="0.35">
      <c r="A125" t="s">
        <v>325</v>
      </c>
      <c r="B125">
        <v>0</v>
      </c>
      <c r="C125">
        <v>1.4180663278273401E-3</v>
      </c>
      <c r="D125">
        <v>1</v>
      </c>
      <c r="E125">
        <v>0.99667182458806902</v>
      </c>
      <c r="F125" t="s">
        <v>1306</v>
      </c>
      <c r="G125" t="s">
        <v>326</v>
      </c>
      <c r="H125" t="s">
        <v>14</v>
      </c>
    </row>
    <row r="126" spans="1:15" x14ac:dyDescent="0.35">
      <c r="A126" t="s">
        <v>379</v>
      </c>
      <c r="B126">
        <v>0</v>
      </c>
      <c r="C126">
        <v>5.6191341421663705E-4</v>
      </c>
      <c r="D126">
        <v>1</v>
      </c>
      <c r="E126">
        <v>0.99667182458806902</v>
      </c>
      <c r="F126" t="s">
        <v>1306</v>
      </c>
      <c r="G126" t="s">
        <v>1258</v>
      </c>
      <c r="H126" t="s">
        <v>14</v>
      </c>
    </row>
    <row r="127" spans="1:15" x14ac:dyDescent="0.35">
      <c r="A127" t="s">
        <v>417</v>
      </c>
      <c r="B127">
        <v>0</v>
      </c>
      <c r="C127">
        <v>1.8743133910270601E-2</v>
      </c>
      <c r="D127">
        <v>1</v>
      </c>
      <c r="E127">
        <v>0.99667182458806902</v>
      </c>
      <c r="F127" t="s">
        <v>1306</v>
      </c>
      <c r="G127" t="s">
        <v>418</v>
      </c>
      <c r="H127" t="s">
        <v>14</v>
      </c>
      <c r="O127" s="2"/>
    </row>
    <row r="128" spans="1:15" x14ac:dyDescent="0.35">
      <c r="A128" t="s">
        <v>438</v>
      </c>
      <c r="B128">
        <v>0</v>
      </c>
      <c r="C128" s="2">
        <v>3.8729154834892599E-6</v>
      </c>
      <c r="D128">
        <v>1</v>
      </c>
      <c r="E128">
        <v>0.99667182458806902</v>
      </c>
      <c r="F128" t="s">
        <v>1306</v>
      </c>
      <c r="G128" t="s">
        <v>34</v>
      </c>
      <c r="H128" t="s">
        <v>14</v>
      </c>
    </row>
    <row r="129" spans="1:15" x14ac:dyDescent="0.35">
      <c r="A129" t="s">
        <v>444</v>
      </c>
      <c r="B129">
        <v>0</v>
      </c>
      <c r="C129">
        <v>3.2031942216128798E-4</v>
      </c>
      <c r="D129">
        <v>1</v>
      </c>
      <c r="E129">
        <v>0.99667182458806902</v>
      </c>
      <c r="F129" t="s">
        <v>1306</v>
      </c>
      <c r="G129" t="s">
        <v>1263</v>
      </c>
      <c r="H129" t="s">
        <v>14</v>
      </c>
    </row>
    <row r="130" spans="1:15" x14ac:dyDescent="0.35">
      <c r="A130" t="s">
        <v>463</v>
      </c>
      <c r="B130">
        <v>0</v>
      </c>
      <c r="C130">
        <v>3.8486347640067598E-3</v>
      </c>
      <c r="D130">
        <v>1</v>
      </c>
      <c r="E130">
        <v>0.99667182458806902</v>
      </c>
      <c r="F130" t="s">
        <v>1306</v>
      </c>
      <c r="G130" t="s">
        <v>34</v>
      </c>
      <c r="H130" t="s">
        <v>14</v>
      </c>
    </row>
    <row r="131" spans="1:15" x14ac:dyDescent="0.35">
      <c r="A131" t="s">
        <v>1069</v>
      </c>
      <c r="B131">
        <v>0</v>
      </c>
      <c r="C131">
        <v>3.4669738030406699E-3</v>
      </c>
      <c r="D131">
        <v>1</v>
      </c>
      <c r="E131">
        <v>0.99667182458806902</v>
      </c>
      <c r="F131" t="s">
        <v>1306</v>
      </c>
      <c r="G131" t="s">
        <v>983</v>
      </c>
      <c r="H131" t="s">
        <v>14</v>
      </c>
    </row>
    <row r="132" spans="1:15" x14ac:dyDescent="0.35">
      <c r="A132" t="s">
        <v>1070</v>
      </c>
      <c r="B132">
        <v>0</v>
      </c>
      <c r="C132">
        <v>1.23373245490163E-3</v>
      </c>
      <c r="D132">
        <v>1</v>
      </c>
      <c r="E132">
        <v>0.99667182458806902</v>
      </c>
      <c r="F132" t="s">
        <v>1306</v>
      </c>
      <c r="G132" t="s">
        <v>983</v>
      </c>
      <c r="H132" t="s">
        <v>14</v>
      </c>
    </row>
    <row r="133" spans="1:15" x14ac:dyDescent="0.35">
      <c r="A133" t="s">
        <v>487</v>
      </c>
      <c r="B133">
        <v>0</v>
      </c>
      <c r="C133">
        <v>4.7212641014536001E-3</v>
      </c>
      <c r="D133">
        <v>1</v>
      </c>
      <c r="E133">
        <v>0.99667182458806902</v>
      </c>
      <c r="F133" t="s">
        <v>1306</v>
      </c>
      <c r="G133" t="s">
        <v>130</v>
      </c>
      <c r="H133" t="s">
        <v>14</v>
      </c>
    </row>
    <row r="134" spans="1:15" x14ac:dyDescent="0.35">
      <c r="A134" t="s">
        <v>1080</v>
      </c>
      <c r="B134">
        <v>0</v>
      </c>
      <c r="C134">
        <v>1.4180663278273401E-3</v>
      </c>
      <c r="D134">
        <v>1</v>
      </c>
      <c r="E134">
        <v>0.99667182458806902</v>
      </c>
      <c r="F134" t="s">
        <v>1306</v>
      </c>
      <c r="G134" t="s">
        <v>983</v>
      </c>
      <c r="H134" t="s">
        <v>14</v>
      </c>
      <c r="O134" s="2"/>
    </row>
    <row r="135" spans="1:15" x14ac:dyDescent="0.35">
      <c r="A135" t="s">
        <v>509</v>
      </c>
      <c r="B135">
        <v>0</v>
      </c>
      <c r="C135">
        <v>4.7526293018915096E-3</v>
      </c>
      <c r="D135">
        <v>1</v>
      </c>
      <c r="E135">
        <v>0.99667182458806902</v>
      </c>
      <c r="F135" t="s">
        <v>1306</v>
      </c>
      <c r="G135" t="s">
        <v>510</v>
      </c>
      <c r="H135" t="s">
        <v>14</v>
      </c>
    </row>
    <row r="136" spans="1:15" x14ac:dyDescent="0.35">
      <c r="A136" t="s">
        <v>1103</v>
      </c>
      <c r="B136">
        <v>0</v>
      </c>
      <c r="C136">
        <v>2.96040471095987E-4</v>
      </c>
      <c r="D136">
        <v>1</v>
      </c>
      <c r="E136">
        <v>0.99667182458806902</v>
      </c>
      <c r="F136" t="s">
        <v>1306</v>
      </c>
      <c r="G136" t="s">
        <v>983</v>
      </c>
      <c r="H136" t="s">
        <v>14</v>
      </c>
    </row>
    <row r="137" spans="1:15" x14ac:dyDescent="0.35">
      <c r="A137" t="s">
        <v>1106</v>
      </c>
      <c r="B137">
        <v>0</v>
      </c>
      <c r="C137">
        <v>3.4338782700614801E-2</v>
      </c>
      <c r="D137">
        <v>1</v>
      </c>
      <c r="E137">
        <v>0.99667182458806902</v>
      </c>
      <c r="F137" t="s">
        <v>1306</v>
      </c>
      <c r="G137" t="s">
        <v>983</v>
      </c>
      <c r="H137" t="s">
        <v>14</v>
      </c>
    </row>
    <row r="138" spans="1:15" x14ac:dyDescent="0.35">
      <c r="A138" t="s">
        <v>582</v>
      </c>
      <c r="B138">
        <v>0</v>
      </c>
      <c r="C138">
        <v>8.4563750818152199E-3</v>
      </c>
      <c r="D138">
        <v>1</v>
      </c>
      <c r="E138">
        <v>0.99667182458806902</v>
      </c>
      <c r="F138" t="s">
        <v>1306</v>
      </c>
      <c r="G138" t="s">
        <v>583</v>
      </c>
      <c r="H138" t="s">
        <v>14</v>
      </c>
    </row>
    <row r="139" spans="1:15" x14ac:dyDescent="0.35">
      <c r="A139" t="s">
        <v>597</v>
      </c>
      <c r="B139">
        <v>0</v>
      </c>
      <c r="C139">
        <v>5.2515459513308496E-4</v>
      </c>
      <c r="D139">
        <v>1</v>
      </c>
      <c r="E139">
        <v>0.99667182458806902</v>
      </c>
      <c r="F139" t="s">
        <v>1306</v>
      </c>
      <c r="G139" t="s">
        <v>458</v>
      </c>
      <c r="H139" t="s">
        <v>14</v>
      </c>
    </row>
    <row r="140" spans="1:15" x14ac:dyDescent="0.35">
      <c r="A140" t="s">
        <v>598</v>
      </c>
      <c r="B140">
        <v>0</v>
      </c>
      <c r="C140">
        <v>9.4239484020272202E-3</v>
      </c>
      <c r="D140">
        <v>1</v>
      </c>
      <c r="E140">
        <v>0.99667182458806902</v>
      </c>
      <c r="F140" t="s">
        <v>1306</v>
      </c>
      <c r="G140" t="s">
        <v>414</v>
      </c>
      <c r="H140" t="s">
        <v>14</v>
      </c>
    </row>
    <row r="141" spans="1:15" x14ac:dyDescent="0.35">
      <c r="A141" t="s">
        <v>602</v>
      </c>
      <c r="B141">
        <v>0</v>
      </c>
      <c r="C141" s="2">
        <v>1.06477180732913E-6</v>
      </c>
      <c r="D141">
        <v>1</v>
      </c>
      <c r="E141">
        <v>0.99667182458806902</v>
      </c>
      <c r="F141" t="s">
        <v>1306</v>
      </c>
      <c r="G141" t="s">
        <v>241</v>
      </c>
      <c r="H141" t="s">
        <v>14</v>
      </c>
    </row>
    <row r="142" spans="1:15" x14ac:dyDescent="0.35">
      <c r="A142" t="s">
        <v>1119</v>
      </c>
      <c r="B142">
        <v>0</v>
      </c>
      <c r="C142">
        <v>1.61321479990586E-3</v>
      </c>
      <c r="D142">
        <v>1</v>
      </c>
      <c r="E142">
        <v>0.99667182458806902</v>
      </c>
      <c r="F142" t="s">
        <v>1306</v>
      </c>
      <c r="G142" t="s">
        <v>983</v>
      </c>
      <c r="H142" t="s">
        <v>14</v>
      </c>
    </row>
    <row r="143" spans="1:15" x14ac:dyDescent="0.35">
      <c r="A143" t="s">
        <v>1126</v>
      </c>
      <c r="B143">
        <v>0</v>
      </c>
      <c r="C143" s="2">
        <v>1.8351509942500099E-8</v>
      </c>
      <c r="D143">
        <v>1</v>
      </c>
      <c r="E143">
        <v>0.99667182458806902</v>
      </c>
      <c r="F143" t="s">
        <v>1306</v>
      </c>
      <c r="G143" t="s">
        <v>983</v>
      </c>
      <c r="H143" t="s">
        <v>14</v>
      </c>
    </row>
    <row r="144" spans="1:15" x14ac:dyDescent="0.35">
      <c r="A144" t="s">
        <v>654</v>
      </c>
      <c r="B144">
        <v>0</v>
      </c>
      <c r="C144">
        <v>4.0821626006113301E-3</v>
      </c>
      <c r="D144">
        <v>1</v>
      </c>
      <c r="E144">
        <v>0.99667182458806902</v>
      </c>
      <c r="F144" t="s">
        <v>1306</v>
      </c>
      <c r="G144" t="s">
        <v>22</v>
      </c>
      <c r="H144" t="s">
        <v>14</v>
      </c>
    </row>
    <row r="145" spans="1:15" x14ac:dyDescent="0.35">
      <c r="A145" t="s">
        <v>1128</v>
      </c>
      <c r="B145">
        <v>0</v>
      </c>
      <c r="C145">
        <v>6.4327906472780401E-3</v>
      </c>
      <c r="D145">
        <v>1</v>
      </c>
      <c r="E145">
        <v>0.99667182458806902</v>
      </c>
      <c r="F145" t="s">
        <v>1306</v>
      </c>
      <c r="G145" t="s">
        <v>983</v>
      </c>
      <c r="H145" t="s">
        <v>14</v>
      </c>
    </row>
    <row r="146" spans="1:15" x14ac:dyDescent="0.35">
      <c r="A146" t="s">
        <v>668</v>
      </c>
      <c r="B146">
        <v>0</v>
      </c>
      <c r="C146">
        <v>2.2223559922957699E-3</v>
      </c>
      <c r="D146">
        <v>1</v>
      </c>
      <c r="E146">
        <v>0.99667182458806902</v>
      </c>
      <c r="F146" t="s">
        <v>1306</v>
      </c>
      <c r="G146" t="s">
        <v>238</v>
      </c>
      <c r="H146" t="s">
        <v>14</v>
      </c>
      <c r="O146" s="2"/>
    </row>
    <row r="147" spans="1:15" x14ac:dyDescent="0.35">
      <c r="A147" t="s">
        <v>691</v>
      </c>
      <c r="B147">
        <v>0</v>
      </c>
      <c r="C147">
        <v>1.74098817131732E-2</v>
      </c>
      <c r="D147">
        <v>1</v>
      </c>
      <c r="E147">
        <v>0.99667182458806902</v>
      </c>
      <c r="F147" t="s">
        <v>1306</v>
      </c>
      <c r="G147" t="s">
        <v>692</v>
      </c>
      <c r="H147" t="s">
        <v>14</v>
      </c>
    </row>
    <row r="148" spans="1:15" x14ac:dyDescent="0.35">
      <c r="A148" t="s">
        <v>693</v>
      </c>
      <c r="B148">
        <v>0</v>
      </c>
      <c r="C148">
        <v>2.6739755572763799E-2</v>
      </c>
      <c r="D148">
        <v>1</v>
      </c>
      <c r="E148">
        <v>0.99667182458806902</v>
      </c>
      <c r="F148" t="s">
        <v>1306</v>
      </c>
      <c r="G148" t="s">
        <v>1288</v>
      </c>
      <c r="H148" t="s">
        <v>14</v>
      </c>
    </row>
    <row r="149" spans="1:15" x14ac:dyDescent="0.35">
      <c r="A149" t="s">
        <v>697</v>
      </c>
      <c r="B149">
        <v>0</v>
      </c>
      <c r="C149">
        <v>1.74020199416134E-2</v>
      </c>
      <c r="D149">
        <v>1</v>
      </c>
      <c r="E149">
        <v>0.99667182458806902</v>
      </c>
      <c r="F149" t="s">
        <v>1306</v>
      </c>
      <c r="G149" t="s">
        <v>1289</v>
      </c>
      <c r="H149" t="s">
        <v>14</v>
      </c>
    </row>
    <row r="150" spans="1:15" x14ac:dyDescent="0.35">
      <c r="A150" t="s">
        <v>1139</v>
      </c>
      <c r="B150">
        <v>0</v>
      </c>
      <c r="C150">
        <v>4.9543939050248498E-3</v>
      </c>
      <c r="D150">
        <v>1</v>
      </c>
      <c r="E150">
        <v>0.99667182458806902</v>
      </c>
      <c r="F150" t="s">
        <v>1306</v>
      </c>
      <c r="G150" t="s">
        <v>983</v>
      </c>
      <c r="H150" t="s">
        <v>14</v>
      </c>
      <c r="O150" s="2"/>
    </row>
    <row r="151" spans="1:15" x14ac:dyDescent="0.35">
      <c r="A151" t="s">
        <v>1141</v>
      </c>
      <c r="B151">
        <v>0</v>
      </c>
      <c r="C151">
        <v>6.8313925185789395E-4</v>
      </c>
      <c r="D151">
        <v>1</v>
      </c>
      <c r="E151">
        <v>0.99667182458806902</v>
      </c>
      <c r="F151" t="s">
        <v>1306</v>
      </c>
      <c r="G151" t="s">
        <v>983</v>
      </c>
      <c r="H151" t="s">
        <v>14</v>
      </c>
    </row>
    <row r="152" spans="1:15" x14ac:dyDescent="0.35">
      <c r="A152" t="s">
        <v>723</v>
      </c>
      <c r="B152">
        <v>0</v>
      </c>
      <c r="C152">
        <v>1.98172393331742E-2</v>
      </c>
      <c r="D152">
        <v>1</v>
      </c>
      <c r="E152">
        <v>0.99667182458806902</v>
      </c>
      <c r="F152" t="s">
        <v>1306</v>
      </c>
      <c r="G152" t="s">
        <v>724</v>
      </c>
      <c r="H152" t="s">
        <v>14</v>
      </c>
    </row>
    <row r="153" spans="1:15" x14ac:dyDescent="0.35">
      <c r="A153" t="s">
        <v>725</v>
      </c>
      <c r="B153">
        <v>0</v>
      </c>
      <c r="C153">
        <v>1.4180663278273401E-3</v>
      </c>
      <c r="D153">
        <v>1</v>
      </c>
      <c r="E153">
        <v>0.99667182458806902</v>
      </c>
      <c r="F153" t="s">
        <v>1306</v>
      </c>
      <c r="G153" t="s">
        <v>726</v>
      </c>
      <c r="H153" t="s">
        <v>14</v>
      </c>
    </row>
    <row r="154" spans="1:15" x14ac:dyDescent="0.35">
      <c r="A154" t="s">
        <v>730</v>
      </c>
      <c r="B154">
        <v>0</v>
      </c>
      <c r="C154">
        <v>1.0384933384091201E-2</v>
      </c>
      <c r="D154">
        <v>1</v>
      </c>
      <c r="E154">
        <v>0.99667182458806902</v>
      </c>
      <c r="F154" t="s">
        <v>1306</v>
      </c>
      <c r="G154" t="s">
        <v>264</v>
      </c>
      <c r="H154" t="s">
        <v>14</v>
      </c>
    </row>
    <row r="155" spans="1:15" x14ac:dyDescent="0.35">
      <c r="A155" t="s">
        <v>1144</v>
      </c>
      <c r="B155">
        <v>0</v>
      </c>
      <c r="C155">
        <v>1.3179476144380799E-3</v>
      </c>
      <c r="D155">
        <v>1</v>
      </c>
      <c r="E155">
        <v>0.99667182458806902</v>
      </c>
      <c r="F155" t="s">
        <v>1306</v>
      </c>
      <c r="G155" t="s">
        <v>983</v>
      </c>
      <c r="H155" t="s">
        <v>14</v>
      </c>
    </row>
    <row r="156" spans="1:15" x14ac:dyDescent="0.35">
      <c r="A156" t="s">
        <v>1152</v>
      </c>
      <c r="B156">
        <v>0</v>
      </c>
      <c r="C156" s="2">
        <v>3.17674405865195E-5</v>
      </c>
      <c r="D156">
        <v>1</v>
      </c>
      <c r="E156">
        <v>0.99667182458806902</v>
      </c>
      <c r="F156" t="s">
        <v>1306</v>
      </c>
      <c r="G156" t="s">
        <v>983</v>
      </c>
      <c r="H156" t="s">
        <v>14</v>
      </c>
    </row>
    <row r="157" spans="1:15" x14ac:dyDescent="0.35">
      <c r="A157" t="s">
        <v>1153</v>
      </c>
      <c r="B157">
        <v>0</v>
      </c>
      <c r="C157">
        <v>9.0155747912396E-3</v>
      </c>
      <c r="D157">
        <v>1</v>
      </c>
      <c r="E157">
        <v>0.99667182458806902</v>
      </c>
      <c r="F157" t="s">
        <v>1306</v>
      </c>
      <c r="G157" t="s">
        <v>983</v>
      </c>
      <c r="H157" t="s">
        <v>14</v>
      </c>
    </row>
    <row r="158" spans="1:15" x14ac:dyDescent="0.35">
      <c r="A158" t="s">
        <v>1154</v>
      </c>
      <c r="B158">
        <v>0</v>
      </c>
      <c r="C158">
        <v>2.58491878903412E-3</v>
      </c>
      <c r="D158">
        <v>1</v>
      </c>
      <c r="E158">
        <v>0.99667182458806902</v>
      </c>
      <c r="F158" t="s">
        <v>1306</v>
      </c>
      <c r="G158" t="s">
        <v>983</v>
      </c>
      <c r="H158" t="s">
        <v>14</v>
      </c>
    </row>
    <row r="159" spans="1:15" x14ac:dyDescent="0.35">
      <c r="A159" t="s">
        <v>808</v>
      </c>
      <c r="B159">
        <v>0</v>
      </c>
      <c r="C159">
        <v>3.0037924340172799E-3</v>
      </c>
      <c r="D159">
        <v>1</v>
      </c>
      <c r="E159">
        <v>0.99667182458806902</v>
      </c>
      <c r="F159" t="s">
        <v>1306</v>
      </c>
      <c r="G159" t="s">
        <v>130</v>
      </c>
      <c r="H159" t="s">
        <v>14</v>
      </c>
      <c r="O159" s="2"/>
    </row>
    <row r="160" spans="1:15" x14ac:dyDescent="0.35">
      <c r="A160" t="s">
        <v>1163</v>
      </c>
      <c r="B160">
        <v>0</v>
      </c>
      <c r="C160">
        <v>5.1208370954547201E-3</v>
      </c>
      <c r="D160">
        <v>1</v>
      </c>
      <c r="E160">
        <v>0.99667182458806902</v>
      </c>
      <c r="F160" t="s">
        <v>1306</v>
      </c>
      <c r="G160" t="s">
        <v>983</v>
      </c>
      <c r="H160" t="s">
        <v>14</v>
      </c>
    </row>
    <row r="161" spans="1:15" x14ac:dyDescent="0.35">
      <c r="A161" t="s">
        <v>822</v>
      </c>
      <c r="B161">
        <v>0</v>
      </c>
      <c r="C161">
        <v>2.3262261832531401E-2</v>
      </c>
      <c r="D161">
        <v>1</v>
      </c>
      <c r="E161">
        <v>0.99667182458806902</v>
      </c>
      <c r="F161" t="s">
        <v>1306</v>
      </c>
      <c r="G161" t="s">
        <v>1233</v>
      </c>
      <c r="H161" t="s">
        <v>14</v>
      </c>
      <c r="O161" s="2"/>
    </row>
    <row r="162" spans="1:15" x14ac:dyDescent="0.35">
      <c r="A162" t="s">
        <v>831</v>
      </c>
      <c r="B162">
        <v>0</v>
      </c>
      <c r="C162">
        <v>5.6583304650394595E-4</v>
      </c>
      <c r="D162">
        <v>1</v>
      </c>
      <c r="E162">
        <v>0.99667182458806902</v>
      </c>
      <c r="F162" t="s">
        <v>1306</v>
      </c>
      <c r="G162" t="s">
        <v>832</v>
      </c>
      <c r="H162" t="s">
        <v>14</v>
      </c>
    </row>
    <row r="163" spans="1:15" x14ac:dyDescent="0.35">
      <c r="A163" t="s">
        <v>1168</v>
      </c>
      <c r="B163">
        <v>0</v>
      </c>
      <c r="C163">
        <v>1.5516418839522301E-4</v>
      </c>
      <c r="D163">
        <v>1</v>
      </c>
      <c r="E163">
        <v>0.99667182458806902</v>
      </c>
      <c r="F163" t="s">
        <v>1306</v>
      </c>
      <c r="G163" t="s">
        <v>983</v>
      </c>
      <c r="H163" t="s">
        <v>14</v>
      </c>
      <c r="O163" s="2"/>
    </row>
    <row r="164" spans="1:15" x14ac:dyDescent="0.35">
      <c r="A164" t="s">
        <v>834</v>
      </c>
      <c r="B164">
        <v>0</v>
      </c>
      <c r="C164">
        <v>1.87267297921586E-2</v>
      </c>
      <c r="D164">
        <v>1</v>
      </c>
      <c r="E164">
        <v>0.99667182458806902</v>
      </c>
      <c r="F164" t="s">
        <v>1306</v>
      </c>
      <c r="G164" t="s">
        <v>510</v>
      </c>
      <c r="H164" t="s">
        <v>14</v>
      </c>
    </row>
    <row r="165" spans="1:15" x14ac:dyDescent="0.35">
      <c r="A165" t="s">
        <v>835</v>
      </c>
      <c r="B165">
        <v>0</v>
      </c>
      <c r="C165">
        <v>2.7335282268661001E-4</v>
      </c>
      <c r="D165">
        <v>1</v>
      </c>
      <c r="E165">
        <v>0.99667182458806902</v>
      </c>
      <c r="F165" t="s">
        <v>1306</v>
      </c>
      <c r="G165" t="s">
        <v>34</v>
      </c>
      <c r="H165" t="s">
        <v>14</v>
      </c>
    </row>
    <row r="166" spans="1:15" x14ac:dyDescent="0.35">
      <c r="A166" t="s">
        <v>846</v>
      </c>
      <c r="B166">
        <v>0</v>
      </c>
      <c r="C166">
        <v>1.7330940236978301E-2</v>
      </c>
      <c r="D166">
        <v>1</v>
      </c>
      <c r="E166">
        <v>0.99667182458806902</v>
      </c>
      <c r="F166" t="s">
        <v>1306</v>
      </c>
      <c r="G166" t="s">
        <v>847</v>
      </c>
      <c r="H166" t="s">
        <v>14</v>
      </c>
    </row>
    <row r="167" spans="1:15" x14ac:dyDescent="0.35">
      <c r="A167" t="s">
        <v>856</v>
      </c>
      <c r="B167">
        <v>0</v>
      </c>
      <c r="C167" s="2">
        <v>1.8077569309158399E-5</v>
      </c>
      <c r="D167">
        <v>1</v>
      </c>
      <c r="E167">
        <v>0.99667182458806902</v>
      </c>
      <c r="F167" t="s">
        <v>1306</v>
      </c>
      <c r="G167" t="s">
        <v>857</v>
      </c>
      <c r="H167" t="s">
        <v>14</v>
      </c>
    </row>
    <row r="168" spans="1:15" x14ac:dyDescent="0.35">
      <c r="A168" t="s">
        <v>1175</v>
      </c>
      <c r="B168">
        <v>0</v>
      </c>
      <c r="C168">
        <v>5.09094802000677E-4</v>
      </c>
      <c r="D168">
        <v>1</v>
      </c>
      <c r="E168">
        <v>0.99667182458806902</v>
      </c>
      <c r="F168" t="s">
        <v>1306</v>
      </c>
      <c r="G168" t="s">
        <v>983</v>
      </c>
      <c r="H168" t="s">
        <v>14</v>
      </c>
    </row>
    <row r="169" spans="1:15" x14ac:dyDescent="0.35">
      <c r="A169" t="s">
        <v>876</v>
      </c>
      <c r="B169">
        <v>0</v>
      </c>
      <c r="C169">
        <v>5.4763507821092997E-3</v>
      </c>
      <c r="D169">
        <v>1</v>
      </c>
      <c r="E169">
        <v>0.99667182458806902</v>
      </c>
      <c r="F169" t="s">
        <v>1306</v>
      </c>
      <c r="G169" t="s">
        <v>877</v>
      </c>
      <c r="H169" t="s">
        <v>14</v>
      </c>
    </row>
    <row r="170" spans="1:15" x14ac:dyDescent="0.35">
      <c r="A170" t="s">
        <v>878</v>
      </c>
      <c r="B170">
        <v>0</v>
      </c>
      <c r="C170">
        <v>3.9480192519174902E-4</v>
      </c>
      <c r="D170">
        <v>1</v>
      </c>
      <c r="E170">
        <v>0.99667182458806902</v>
      </c>
      <c r="F170" t="s">
        <v>1306</v>
      </c>
      <c r="G170" t="s">
        <v>423</v>
      </c>
      <c r="H170" t="s">
        <v>14</v>
      </c>
    </row>
    <row r="171" spans="1:15" x14ac:dyDescent="0.35">
      <c r="A171" t="s">
        <v>883</v>
      </c>
      <c r="B171">
        <v>0</v>
      </c>
      <c r="C171" s="2">
        <v>7.5531597735676597E-7</v>
      </c>
      <c r="D171">
        <v>1</v>
      </c>
      <c r="E171">
        <v>0.99667182458806902</v>
      </c>
      <c r="F171" t="s">
        <v>1306</v>
      </c>
      <c r="G171" t="s">
        <v>30</v>
      </c>
      <c r="H171" t="s">
        <v>14</v>
      </c>
    </row>
    <row r="172" spans="1:15" x14ac:dyDescent="0.35">
      <c r="A172" t="s">
        <v>898</v>
      </c>
      <c r="B172">
        <v>0</v>
      </c>
      <c r="C172">
        <v>5.3924250447490701E-3</v>
      </c>
      <c r="D172">
        <v>1</v>
      </c>
      <c r="E172">
        <v>0.99667182458806902</v>
      </c>
      <c r="F172" t="s">
        <v>1306</v>
      </c>
      <c r="G172" t="s">
        <v>899</v>
      </c>
      <c r="H172" t="s">
        <v>14</v>
      </c>
    </row>
    <row r="173" spans="1:15" x14ac:dyDescent="0.35">
      <c r="A173" t="s">
        <v>1181</v>
      </c>
      <c r="B173">
        <v>0</v>
      </c>
      <c r="C173">
        <v>2.9483924646568102E-3</v>
      </c>
      <c r="D173">
        <v>1</v>
      </c>
      <c r="E173">
        <v>0.99667182458806902</v>
      </c>
      <c r="F173" t="s">
        <v>1306</v>
      </c>
      <c r="G173" t="s">
        <v>983</v>
      </c>
      <c r="H173" t="s">
        <v>14</v>
      </c>
    </row>
    <row r="174" spans="1:15" x14ac:dyDescent="0.35">
      <c r="A174" t="s">
        <v>903</v>
      </c>
      <c r="B174">
        <v>0</v>
      </c>
      <c r="C174">
        <v>8.0314939922737794E-3</v>
      </c>
      <c r="D174">
        <v>1</v>
      </c>
      <c r="E174">
        <v>0.99667182458806902</v>
      </c>
      <c r="F174" t="s">
        <v>1306</v>
      </c>
      <c r="G174" t="s">
        <v>904</v>
      </c>
      <c r="H174" t="s">
        <v>14</v>
      </c>
    </row>
    <row r="175" spans="1:15" x14ac:dyDescent="0.35">
      <c r="A175" t="s">
        <v>911</v>
      </c>
      <c r="B175">
        <v>0</v>
      </c>
      <c r="C175">
        <v>7.5076732569125098E-3</v>
      </c>
      <c r="D175">
        <v>1</v>
      </c>
      <c r="E175">
        <v>0.99667182458806902</v>
      </c>
      <c r="F175" t="s">
        <v>1306</v>
      </c>
      <c r="G175" t="s">
        <v>22</v>
      </c>
      <c r="H175" t="s">
        <v>14</v>
      </c>
      <c r="O175" s="2"/>
    </row>
    <row r="176" spans="1:15" x14ac:dyDescent="0.35">
      <c r="A176" t="s">
        <v>918</v>
      </c>
      <c r="B176">
        <v>0</v>
      </c>
      <c r="C176">
        <v>2.5957164809982001E-3</v>
      </c>
      <c r="D176">
        <v>1</v>
      </c>
      <c r="E176">
        <v>0.99667182458806902</v>
      </c>
      <c r="F176" t="s">
        <v>1306</v>
      </c>
      <c r="G176" t="s">
        <v>1239</v>
      </c>
      <c r="H176" t="s">
        <v>14</v>
      </c>
    </row>
    <row r="177" spans="1:15" x14ac:dyDescent="0.35">
      <c r="A177" t="s">
        <v>1190</v>
      </c>
      <c r="B177">
        <v>0</v>
      </c>
      <c r="C177">
        <v>5.1208370954547201E-3</v>
      </c>
      <c r="D177">
        <v>1</v>
      </c>
      <c r="E177">
        <v>0.99667182458806902</v>
      </c>
      <c r="F177" t="s">
        <v>1306</v>
      </c>
      <c r="G177" t="s">
        <v>983</v>
      </c>
      <c r="H177" t="s">
        <v>14</v>
      </c>
    </row>
    <row r="178" spans="1:15" x14ac:dyDescent="0.35">
      <c r="A178" t="s">
        <v>934</v>
      </c>
      <c r="B178">
        <v>0</v>
      </c>
      <c r="C178" s="2">
        <v>1.8891624375899001E-5</v>
      </c>
      <c r="D178">
        <v>1</v>
      </c>
      <c r="E178">
        <v>0.99667182458806902</v>
      </c>
      <c r="F178" t="s">
        <v>1306</v>
      </c>
      <c r="G178" t="s">
        <v>36</v>
      </c>
      <c r="H178" t="s">
        <v>14</v>
      </c>
    </row>
    <row r="179" spans="1:15" x14ac:dyDescent="0.35">
      <c r="A179" t="s">
        <v>946</v>
      </c>
      <c r="B179">
        <v>0</v>
      </c>
      <c r="C179">
        <v>2.7275965280408598E-3</v>
      </c>
      <c r="D179">
        <v>1</v>
      </c>
      <c r="E179">
        <v>0.99667182458806902</v>
      </c>
      <c r="F179" t="s">
        <v>1306</v>
      </c>
      <c r="G179" t="s">
        <v>22</v>
      </c>
      <c r="H179" t="s">
        <v>14</v>
      </c>
    </row>
    <row r="180" spans="1:15" x14ac:dyDescent="0.35">
      <c r="A180" t="s">
        <v>957</v>
      </c>
      <c r="B180">
        <v>0</v>
      </c>
      <c r="C180">
        <v>3.4669738030406699E-3</v>
      </c>
      <c r="D180">
        <v>1</v>
      </c>
      <c r="E180">
        <v>0.99667182458806902</v>
      </c>
      <c r="F180" t="s">
        <v>1306</v>
      </c>
      <c r="G180" t="s">
        <v>241</v>
      </c>
      <c r="H180" t="s">
        <v>14</v>
      </c>
      <c r="O180" s="2"/>
    </row>
    <row r="181" spans="1:15" x14ac:dyDescent="0.35">
      <c r="A181" t="s">
        <v>1164</v>
      </c>
      <c r="B181">
        <v>0.14285714285714299</v>
      </c>
      <c r="C181" s="2">
        <v>4.9202369768429801E-9</v>
      </c>
      <c r="D181">
        <v>0.96428571428571397</v>
      </c>
      <c r="E181">
        <v>0.99453241924075098</v>
      </c>
      <c r="F181">
        <v>2</v>
      </c>
      <c r="G181" t="s">
        <v>983</v>
      </c>
      <c r="H181" t="s">
        <v>14</v>
      </c>
    </row>
    <row r="182" spans="1:15" x14ac:dyDescent="0.35">
      <c r="A182" t="s">
        <v>715</v>
      </c>
      <c r="B182">
        <v>0.16666666666666699</v>
      </c>
      <c r="C182" s="2">
        <v>5.1307801099480596E-7</v>
      </c>
      <c r="D182">
        <v>0.95833333333333304</v>
      </c>
      <c r="E182">
        <v>0.99406150279671301</v>
      </c>
      <c r="F182" t="s">
        <v>1306</v>
      </c>
      <c r="G182" t="s">
        <v>716</v>
      </c>
      <c r="H182" t="s">
        <v>14</v>
      </c>
    </row>
    <row r="183" spans="1:15" x14ac:dyDescent="0.35">
      <c r="A183" t="s">
        <v>436</v>
      </c>
      <c r="B183">
        <v>0.2</v>
      </c>
      <c r="C183" s="2">
        <v>8.3553832538800704E-6</v>
      </c>
      <c r="D183">
        <v>0.95</v>
      </c>
      <c r="E183">
        <v>0.99333376904533799</v>
      </c>
      <c r="F183" t="s">
        <v>1306</v>
      </c>
      <c r="G183" t="s">
        <v>118</v>
      </c>
      <c r="H183" t="s">
        <v>14</v>
      </c>
      <c r="O183" s="2"/>
    </row>
    <row r="184" spans="1:15" x14ac:dyDescent="0.35">
      <c r="A184" t="s">
        <v>866</v>
      </c>
      <c r="B184">
        <v>0.2</v>
      </c>
      <c r="C184" s="2">
        <v>4.7450244686463403E-8</v>
      </c>
      <c r="D184">
        <v>0.95</v>
      </c>
      <c r="E184">
        <v>0.99333376904533799</v>
      </c>
      <c r="F184" t="s">
        <v>1306</v>
      </c>
      <c r="G184" t="s">
        <v>36</v>
      </c>
      <c r="H184" t="s">
        <v>14</v>
      </c>
    </row>
    <row r="185" spans="1:15" x14ac:dyDescent="0.35">
      <c r="A185" t="s">
        <v>43</v>
      </c>
      <c r="B185">
        <v>0.22222222222222199</v>
      </c>
      <c r="C185" s="2">
        <v>2.2083855098721001E-7</v>
      </c>
      <c r="D185">
        <v>0.94444444444444497</v>
      </c>
      <c r="E185">
        <v>0.99280007135494297</v>
      </c>
      <c r="F185">
        <v>3</v>
      </c>
      <c r="G185" t="s">
        <v>44</v>
      </c>
      <c r="H185" t="s">
        <v>14</v>
      </c>
    </row>
    <row r="186" spans="1:15" x14ac:dyDescent="0.35">
      <c r="A186" t="s">
        <v>52</v>
      </c>
      <c r="B186">
        <v>0.25</v>
      </c>
      <c r="C186">
        <v>3.4847608084907999E-3</v>
      </c>
      <c r="D186">
        <v>0.9375</v>
      </c>
      <c r="E186">
        <v>0.99207295092053305</v>
      </c>
      <c r="F186" t="s">
        <v>1306</v>
      </c>
      <c r="G186" t="s">
        <v>53</v>
      </c>
      <c r="H186" t="s">
        <v>9</v>
      </c>
    </row>
    <row r="187" spans="1:15" x14ac:dyDescent="0.35">
      <c r="A187" t="s">
        <v>993</v>
      </c>
      <c r="B187">
        <v>0.25</v>
      </c>
      <c r="C187">
        <v>1.0239949413906299E-4</v>
      </c>
      <c r="D187">
        <v>0.9375</v>
      </c>
      <c r="E187">
        <v>0.99207295092053305</v>
      </c>
      <c r="F187" t="s">
        <v>1306</v>
      </c>
      <c r="G187" t="s">
        <v>983</v>
      </c>
      <c r="H187" t="s">
        <v>9</v>
      </c>
      <c r="O187" s="2"/>
    </row>
    <row r="188" spans="1:15" x14ac:dyDescent="0.35">
      <c r="A188" t="s">
        <v>994</v>
      </c>
      <c r="B188">
        <v>0.25</v>
      </c>
      <c r="C188">
        <v>6.0167780754206302E-3</v>
      </c>
      <c r="D188">
        <v>0.9375</v>
      </c>
      <c r="E188">
        <v>0.99207295092053305</v>
      </c>
      <c r="F188" t="s">
        <v>1306</v>
      </c>
      <c r="G188" t="s">
        <v>983</v>
      </c>
      <c r="H188" t="s">
        <v>9</v>
      </c>
      <c r="O188" s="2"/>
    </row>
    <row r="189" spans="1:15" x14ac:dyDescent="0.35">
      <c r="A189" t="s">
        <v>1127</v>
      </c>
      <c r="B189">
        <v>0.25</v>
      </c>
      <c r="C189">
        <v>2.0472179918119401E-4</v>
      </c>
      <c r="D189">
        <v>0.9375</v>
      </c>
      <c r="E189">
        <v>0.99207295092053305</v>
      </c>
      <c r="F189" t="s">
        <v>1306</v>
      </c>
      <c r="G189" t="s">
        <v>983</v>
      </c>
      <c r="H189" t="s">
        <v>9</v>
      </c>
    </row>
    <row r="190" spans="1:15" x14ac:dyDescent="0.35">
      <c r="A190" t="s">
        <v>593</v>
      </c>
      <c r="B190">
        <v>0.25</v>
      </c>
      <c r="C190">
        <v>5.3917550513414201E-4</v>
      </c>
      <c r="D190">
        <v>0.9375</v>
      </c>
      <c r="E190">
        <v>0.99207295092053305</v>
      </c>
      <c r="F190" t="s">
        <v>1306</v>
      </c>
      <c r="G190" t="s">
        <v>594</v>
      </c>
      <c r="H190" t="s">
        <v>14</v>
      </c>
    </row>
    <row r="191" spans="1:15" x14ac:dyDescent="0.35">
      <c r="A191" t="s">
        <v>282</v>
      </c>
      <c r="B191">
        <v>0.28571428571428598</v>
      </c>
      <c r="C191" s="2">
        <v>2.9238549595326901E-5</v>
      </c>
      <c r="D191">
        <v>0.92857142857142805</v>
      </c>
      <c r="E191">
        <v>0.99103014623583796</v>
      </c>
      <c r="F191" t="s">
        <v>1306</v>
      </c>
      <c r="G191" t="s">
        <v>283</v>
      </c>
      <c r="H191" t="s">
        <v>14</v>
      </c>
    </row>
    <row r="192" spans="1:15" x14ac:dyDescent="0.35">
      <c r="A192" t="s">
        <v>495</v>
      </c>
      <c r="B192">
        <v>0.33333333333333298</v>
      </c>
      <c r="C192">
        <v>2.55622662949655E-2</v>
      </c>
      <c r="D192">
        <v>0.91666666666666696</v>
      </c>
      <c r="E192">
        <v>0.98942560038302696</v>
      </c>
      <c r="F192">
        <v>2</v>
      </c>
      <c r="G192" t="s">
        <v>210</v>
      </c>
      <c r="H192" t="s">
        <v>9</v>
      </c>
    </row>
    <row r="193" spans="1:15" x14ac:dyDescent="0.35">
      <c r="A193" t="s">
        <v>327</v>
      </c>
      <c r="B193">
        <v>0.33333333333333298</v>
      </c>
      <c r="C193">
        <v>3.69815740080361E-3</v>
      </c>
      <c r="D193">
        <v>0.91666666666666696</v>
      </c>
      <c r="E193">
        <v>0.98942560038302696</v>
      </c>
      <c r="F193">
        <v>2</v>
      </c>
      <c r="G193" t="s">
        <v>169</v>
      </c>
      <c r="H193" t="s">
        <v>14</v>
      </c>
    </row>
    <row r="194" spans="1:15" x14ac:dyDescent="0.35">
      <c r="A194" t="s">
        <v>852</v>
      </c>
      <c r="B194">
        <v>0.33333333333333298</v>
      </c>
      <c r="C194">
        <v>3.9854515749901901E-3</v>
      </c>
      <c r="D194">
        <v>0.91666666666666696</v>
      </c>
      <c r="E194">
        <v>0.98942560038302696</v>
      </c>
      <c r="F194">
        <v>2</v>
      </c>
      <c r="G194" t="s">
        <v>1299</v>
      </c>
      <c r="H194" t="s">
        <v>14</v>
      </c>
    </row>
    <row r="195" spans="1:15" x14ac:dyDescent="0.35">
      <c r="A195" t="s">
        <v>434</v>
      </c>
      <c r="B195">
        <v>0.33333333333333298</v>
      </c>
      <c r="C195">
        <v>2.0376000457602E-3</v>
      </c>
      <c r="D195">
        <v>0.91666666666666696</v>
      </c>
      <c r="E195">
        <v>0.98942560038302696</v>
      </c>
      <c r="F195">
        <v>1</v>
      </c>
      <c r="G195" t="s">
        <v>435</v>
      </c>
      <c r="H195" t="s">
        <v>14</v>
      </c>
    </row>
    <row r="196" spans="1:15" x14ac:dyDescent="0.35">
      <c r="A196" t="s">
        <v>530</v>
      </c>
      <c r="B196">
        <v>0.33333333333333298</v>
      </c>
      <c r="C196">
        <v>9.17458363510101E-3</v>
      </c>
      <c r="D196">
        <v>0.91666666666666696</v>
      </c>
      <c r="E196">
        <v>0.98942560038302696</v>
      </c>
      <c r="F196">
        <v>1</v>
      </c>
      <c r="G196" t="s">
        <v>531</v>
      </c>
      <c r="H196" t="s">
        <v>14</v>
      </c>
      <c r="O196" s="2"/>
    </row>
    <row r="197" spans="1:15" x14ac:dyDescent="0.35">
      <c r="A197" t="s">
        <v>641</v>
      </c>
      <c r="B197">
        <v>0.33333333333333298</v>
      </c>
      <c r="C197">
        <v>3.4326583460803002E-3</v>
      </c>
      <c r="D197">
        <v>0.91666666666666696</v>
      </c>
      <c r="E197">
        <v>0.98942560038302696</v>
      </c>
      <c r="F197">
        <v>1</v>
      </c>
      <c r="G197" t="s">
        <v>16</v>
      </c>
      <c r="H197" t="s">
        <v>14</v>
      </c>
    </row>
    <row r="198" spans="1:15" x14ac:dyDescent="0.35">
      <c r="A198" t="s">
        <v>181</v>
      </c>
      <c r="B198">
        <v>0.33333333333333298</v>
      </c>
      <c r="C198">
        <v>6.4288970411858597E-3</v>
      </c>
      <c r="D198">
        <v>0.91666666666666696</v>
      </c>
      <c r="E198">
        <v>0.98942560038302696</v>
      </c>
      <c r="F198" t="s">
        <v>1306</v>
      </c>
      <c r="G198" t="s">
        <v>1206</v>
      </c>
      <c r="H198" t="s">
        <v>9</v>
      </c>
    </row>
    <row r="199" spans="1:15" x14ac:dyDescent="0.35">
      <c r="A199" t="s">
        <v>1039</v>
      </c>
      <c r="B199">
        <v>0.33333333333333298</v>
      </c>
      <c r="C199">
        <v>1.04748831791555E-2</v>
      </c>
      <c r="D199">
        <v>0.91666666666666696</v>
      </c>
      <c r="E199">
        <v>0.98942560038302696</v>
      </c>
      <c r="F199" t="s">
        <v>1306</v>
      </c>
      <c r="G199" t="s">
        <v>983</v>
      </c>
      <c r="H199" t="s">
        <v>9</v>
      </c>
    </row>
    <row r="200" spans="1:15" x14ac:dyDescent="0.35">
      <c r="A200" t="s">
        <v>391</v>
      </c>
      <c r="B200">
        <v>0.33333333333333298</v>
      </c>
      <c r="C200" s="2">
        <v>1.7178248904900299E-6</v>
      </c>
      <c r="D200">
        <v>0.91666666666666696</v>
      </c>
      <c r="E200">
        <v>0.98942560038302696</v>
      </c>
      <c r="F200" t="s">
        <v>1306</v>
      </c>
      <c r="G200" t="s">
        <v>392</v>
      </c>
      <c r="H200" t="s">
        <v>9</v>
      </c>
    </row>
    <row r="201" spans="1:15" x14ac:dyDescent="0.35">
      <c r="A201" t="s">
        <v>569</v>
      </c>
      <c r="B201">
        <v>0.33333333333333298</v>
      </c>
      <c r="C201">
        <v>2.4764991101884201E-3</v>
      </c>
      <c r="D201">
        <v>0.91666666666666696</v>
      </c>
      <c r="E201">
        <v>0.98942560038302696</v>
      </c>
      <c r="F201" t="s">
        <v>1306</v>
      </c>
      <c r="G201" t="s">
        <v>1273</v>
      </c>
      <c r="H201" t="s">
        <v>9</v>
      </c>
    </row>
    <row r="202" spans="1:15" x14ac:dyDescent="0.35">
      <c r="A202" t="s">
        <v>1118</v>
      </c>
      <c r="B202">
        <v>0.33333333333333298</v>
      </c>
      <c r="C202">
        <v>3.9812143589253099E-3</v>
      </c>
      <c r="D202">
        <v>0.91666666666666696</v>
      </c>
      <c r="E202">
        <v>0.98942560038302696</v>
      </c>
      <c r="F202" t="s">
        <v>1306</v>
      </c>
      <c r="G202" t="s">
        <v>983</v>
      </c>
      <c r="H202" t="s">
        <v>9</v>
      </c>
    </row>
    <row r="203" spans="1:15" x14ac:dyDescent="0.35">
      <c r="A203" t="s">
        <v>733</v>
      </c>
      <c r="B203">
        <v>0.33333333333333298</v>
      </c>
      <c r="C203">
        <v>3.1418118413470701E-3</v>
      </c>
      <c r="D203">
        <v>0.91666666666666696</v>
      </c>
      <c r="E203">
        <v>0.98942560038302696</v>
      </c>
      <c r="F203" t="s">
        <v>1306</v>
      </c>
      <c r="G203" t="s">
        <v>1226</v>
      </c>
      <c r="H203" t="s">
        <v>9</v>
      </c>
      <c r="O203" s="2"/>
    </row>
    <row r="204" spans="1:15" x14ac:dyDescent="0.35">
      <c r="A204" t="s">
        <v>25</v>
      </c>
      <c r="B204">
        <v>0.33333333333333298</v>
      </c>
      <c r="C204" s="2">
        <v>7.5275560437021498E-5</v>
      </c>
      <c r="D204">
        <v>0.91666666666666696</v>
      </c>
      <c r="E204">
        <v>0.98942560038302696</v>
      </c>
      <c r="F204" t="s">
        <v>1306</v>
      </c>
      <c r="G204" t="s">
        <v>26</v>
      </c>
      <c r="H204" t="s">
        <v>14</v>
      </c>
      <c r="O204" s="2"/>
    </row>
    <row r="205" spans="1:15" x14ac:dyDescent="0.35">
      <c r="A205" t="s">
        <v>91</v>
      </c>
      <c r="B205">
        <v>0.33333333333333298</v>
      </c>
      <c r="C205">
        <v>5.3468857369296796E-3</v>
      </c>
      <c r="D205">
        <v>0.91666666666666696</v>
      </c>
      <c r="E205">
        <v>0.98942560038302696</v>
      </c>
      <c r="F205" t="s">
        <v>1306</v>
      </c>
      <c r="G205" t="s">
        <v>92</v>
      </c>
      <c r="H205" t="s">
        <v>14</v>
      </c>
    </row>
    <row r="206" spans="1:15" x14ac:dyDescent="0.35">
      <c r="A206" t="s">
        <v>1005</v>
      </c>
      <c r="B206">
        <v>0.33333333333333298</v>
      </c>
      <c r="C206">
        <v>3.6765690480051799E-3</v>
      </c>
      <c r="D206">
        <v>0.91666666666666696</v>
      </c>
      <c r="E206">
        <v>0.98942560038302696</v>
      </c>
      <c r="F206" t="s">
        <v>1306</v>
      </c>
      <c r="G206" t="s">
        <v>983</v>
      </c>
      <c r="H206" t="s">
        <v>14</v>
      </c>
    </row>
    <row r="207" spans="1:15" x14ac:dyDescent="0.35">
      <c r="A207" t="s">
        <v>457</v>
      </c>
      <c r="B207">
        <v>0.33333333333333298</v>
      </c>
      <c r="C207">
        <v>4.3211648841031699E-4</v>
      </c>
      <c r="D207">
        <v>0.91666666666666696</v>
      </c>
      <c r="E207">
        <v>0.98942560038302696</v>
      </c>
      <c r="F207" t="s">
        <v>1306</v>
      </c>
      <c r="G207" t="s">
        <v>458</v>
      </c>
      <c r="H207" t="s">
        <v>14</v>
      </c>
    </row>
    <row r="208" spans="1:15" x14ac:dyDescent="0.35">
      <c r="A208" t="s">
        <v>486</v>
      </c>
      <c r="B208">
        <v>0.33333333333333298</v>
      </c>
      <c r="C208">
        <v>2.2095226865986701E-3</v>
      </c>
      <c r="D208">
        <v>0.91666666666666696</v>
      </c>
      <c r="E208">
        <v>0.98942560038302696</v>
      </c>
      <c r="F208" t="s">
        <v>1306</v>
      </c>
      <c r="G208" t="s">
        <v>130</v>
      </c>
      <c r="H208" t="s">
        <v>14</v>
      </c>
      <c r="O208" s="2"/>
    </row>
    <row r="209" spans="1:15" x14ac:dyDescent="0.35">
      <c r="A209" t="s">
        <v>1081</v>
      </c>
      <c r="B209">
        <v>0.33333333333333298</v>
      </c>
      <c r="C209">
        <v>6.02078937190079E-3</v>
      </c>
      <c r="D209">
        <v>0.91666666666666696</v>
      </c>
      <c r="E209">
        <v>0.98942560038302696</v>
      </c>
      <c r="F209" t="s">
        <v>1306</v>
      </c>
      <c r="G209" t="s">
        <v>983</v>
      </c>
      <c r="H209" t="s">
        <v>14</v>
      </c>
    </row>
    <row r="210" spans="1:15" x14ac:dyDescent="0.35">
      <c r="A210" t="s">
        <v>503</v>
      </c>
      <c r="B210">
        <v>0.33333333333333298</v>
      </c>
      <c r="C210" s="2">
        <v>3.9346457455296502E-7</v>
      </c>
      <c r="D210">
        <v>0.91666666666666696</v>
      </c>
      <c r="E210">
        <v>0.98942560038302696</v>
      </c>
      <c r="F210" t="s">
        <v>1306</v>
      </c>
      <c r="G210" t="s">
        <v>1221</v>
      </c>
      <c r="H210" t="s">
        <v>14</v>
      </c>
    </row>
    <row r="211" spans="1:15" x14ac:dyDescent="0.35">
      <c r="A211" t="s">
        <v>547</v>
      </c>
      <c r="B211">
        <v>0.33333333333333298</v>
      </c>
      <c r="C211">
        <v>5.62483919644688E-3</v>
      </c>
      <c r="D211">
        <v>0.91666666666666696</v>
      </c>
      <c r="E211">
        <v>0.98942560038302696</v>
      </c>
      <c r="F211" t="s">
        <v>1306</v>
      </c>
      <c r="G211" t="s">
        <v>1223</v>
      </c>
      <c r="H211" t="s">
        <v>14</v>
      </c>
    </row>
    <row r="212" spans="1:15" x14ac:dyDescent="0.35">
      <c r="A212" t="s">
        <v>554</v>
      </c>
      <c r="B212">
        <v>0.33333333333333298</v>
      </c>
      <c r="C212">
        <v>7.4330971084658297E-3</v>
      </c>
      <c r="D212">
        <v>0.91666666666666696</v>
      </c>
      <c r="E212">
        <v>0.98942560038302696</v>
      </c>
      <c r="F212" t="s">
        <v>1306</v>
      </c>
      <c r="G212" t="s">
        <v>1271</v>
      </c>
      <c r="H212" t="s">
        <v>14</v>
      </c>
    </row>
    <row r="213" spans="1:15" x14ac:dyDescent="0.35">
      <c r="A213" t="s">
        <v>616</v>
      </c>
      <c r="B213">
        <v>0.33333333333333298</v>
      </c>
      <c r="C213">
        <v>3.7439580925902301E-3</v>
      </c>
      <c r="D213">
        <v>0.91666666666666696</v>
      </c>
      <c r="E213">
        <v>0.98942560038302696</v>
      </c>
      <c r="F213" t="s">
        <v>1306</v>
      </c>
      <c r="G213" t="s">
        <v>617</v>
      </c>
      <c r="H213" t="s">
        <v>14</v>
      </c>
    </row>
    <row r="214" spans="1:15" x14ac:dyDescent="0.35">
      <c r="A214" t="s">
        <v>703</v>
      </c>
      <c r="B214">
        <v>0.33333333333333298</v>
      </c>
      <c r="C214">
        <v>4.57280452700557E-3</v>
      </c>
      <c r="D214">
        <v>0.91666666666666696</v>
      </c>
      <c r="E214">
        <v>0.98942560038302696</v>
      </c>
      <c r="F214" t="s">
        <v>1306</v>
      </c>
      <c r="G214" t="s">
        <v>135</v>
      </c>
      <c r="H214" t="s">
        <v>14</v>
      </c>
    </row>
    <row r="215" spans="1:15" x14ac:dyDescent="0.35">
      <c r="A215" t="s">
        <v>1137</v>
      </c>
      <c r="B215">
        <v>0.33333333333333298</v>
      </c>
      <c r="C215">
        <v>8.51201426295407E-3</v>
      </c>
      <c r="D215">
        <v>0.91666666666666696</v>
      </c>
      <c r="E215">
        <v>0.98942560038302696</v>
      </c>
      <c r="F215" t="s">
        <v>1306</v>
      </c>
      <c r="G215" t="s">
        <v>983</v>
      </c>
      <c r="H215" t="s">
        <v>14</v>
      </c>
    </row>
    <row r="216" spans="1:15" x14ac:dyDescent="0.35">
      <c r="A216" t="s">
        <v>712</v>
      </c>
      <c r="B216">
        <v>0.33333333333333298</v>
      </c>
      <c r="C216">
        <v>6.9270258921551899E-3</v>
      </c>
      <c r="D216">
        <v>0.91666666666666696</v>
      </c>
      <c r="E216">
        <v>0.98942560038302696</v>
      </c>
      <c r="F216" t="s">
        <v>1306</v>
      </c>
      <c r="G216" t="s">
        <v>92</v>
      </c>
      <c r="H216" t="s">
        <v>14</v>
      </c>
    </row>
    <row r="217" spans="1:15" x14ac:dyDescent="0.35">
      <c r="A217" t="s">
        <v>865</v>
      </c>
      <c r="B217">
        <v>0.33333333333333298</v>
      </c>
      <c r="C217">
        <v>3.9597299537777499E-3</v>
      </c>
      <c r="D217">
        <v>0.91666666666666696</v>
      </c>
      <c r="E217">
        <v>0.98942560038302696</v>
      </c>
      <c r="F217" t="s">
        <v>1306</v>
      </c>
      <c r="G217" t="s">
        <v>346</v>
      </c>
      <c r="H217" t="s">
        <v>14</v>
      </c>
    </row>
    <row r="218" spans="1:15" x14ac:dyDescent="0.35">
      <c r="A218" t="s">
        <v>1189</v>
      </c>
      <c r="B218">
        <v>0.33333333333333298</v>
      </c>
      <c r="C218">
        <v>5.1860434568007699E-4</v>
      </c>
      <c r="D218">
        <v>0.91666666666666696</v>
      </c>
      <c r="E218">
        <v>0.98942560038302696</v>
      </c>
      <c r="F218" t="s">
        <v>1306</v>
      </c>
      <c r="G218" t="s">
        <v>983</v>
      </c>
      <c r="H218" t="s">
        <v>14</v>
      </c>
    </row>
    <row r="219" spans="1:15" x14ac:dyDescent="0.35">
      <c r="A219" t="s">
        <v>498</v>
      </c>
      <c r="B219">
        <v>0.375</v>
      </c>
      <c r="C219" s="2">
        <v>3.4005684654922E-5</v>
      </c>
      <c r="D219">
        <v>0.90625</v>
      </c>
      <c r="E219">
        <v>0.98779072604221496</v>
      </c>
      <c r="F219" t="s">
        <v>1306</v>
      </c>
      <c r="G219" t="s">
        <v>63</v>
      </c>
      <c r="H219" t="s">
        <v>14</v>
      </c>
    </row>
    <row r="220" spans="1:15" x14ac:dyDescent="0.35">
      <c r="A220" t="s">
        <v>1186</v>
      </c>
      <c r="B220">
        <v>0.375</v>
      </c>
      <c r="C220" s="2">
        <v>6.2508205472831395E-5</v>
      </c>
      <c r="D220">
        <v>0.90625</v>
      </c>
      <c r="E220">
        <v>0.98779072604221496</v>
      </c>
      <c r="F220" t="s">
        <v>1306</v>
      </c>
      <c r="G220" t="s">
        <v>983</v>
      </c>
      <c r="H220" t="s">
        <v>14</v>
      </c>
    </row>
    <row r="221" spans="1:15" x14ac:dyDescent="0.35">
      <c r="A221" t="s">
        <v>807</v>
      </c>
      <c r="B221">
        <v>0.38888888888888901</v>
      </c>
      <c r="C221" s="2">
        <v>4.6692506248571702E-6</v>
      </c>
      <c r="D221">
        <v>0.90277777777777801</v>
      </c>
      <c r="E221">
        <v>0.98719211716602695</v>
      </c>
      <c r="F221">
        <v>3</v>
      </c>
      <c r="G221" t="s">
        <v>679</v>
      </c>
      <c r="H221" t="s">
        <v>14</v>
      </c>
      <c r="O221" s="2"/>
    </row>
    <row r="222" spans="1:15" x14ac:dyDescent="0.35">
      <c r="A222" t="s">
        <v>301</v>
      </c>
      <c r="B222">
        <v>0.4</v>
      </c>
      <c r="C222" s="2">
        <v>4.2921711556769098E-5</v>
      </c>
      <c r="D222">
        <v>0.9</v>
      </c>
      <c r="E222">
        <v>0.98669245048471099</v>
      </c>
      <c r="F222">
        <v>3</v>
      </c>
      <c r="G222" t="s">
        <v>34</v>
      </c>
      <c r="H222" t="s">
        <v>14</v>
      </c>
      <c r="O222" s="2"/>
    </row>
    <row r="223" spans="1:15" x14ac:dyDescent="0.35">
      <c r="A223" t="s">
        <v>323</v>
      </c>
      <c r="B223">
        <v>0.4</v>
      </c>
      <c r="C223">
        <v>4.23991062359275E-4</v>
      </c>
      <c r="D223">
        <v>0.9</v>
      </c>
      <c r="E223">
        <v>0.98669245048471099</v>
      </c>
      <c r="F223">
        <v>2</v>
      </c>
      <c r="G223" t="s">
        <v>324</v>
      </c>
      <c r="H223" t="s">
        <v>9</v>
      </c>
    </row>
    <row r="224" spans="1:15" x14ac:dyDescent="0.35">
      <c r="A224" t="s">
        <v>992</v>
      </c>
      <c r="B224">
        <v>0.4</v>
      </c>
      <c r="C224" s="2">
        <v>9.1641440144260295E-6</v>
      </c>
      <c r="D224">
        <v>0.9</v>
      </c>
      <c r="E224">
        <v>0.98669245048471099</v>
      </c>
      <c r="F224" t="s">
        <v>1306</v>
      </c>
      <c r="G224" t="s">
        <v>983</v>
      </c>
      <c r="H224" t="s">
        <v>9</v>
      </c>
      <c r="O224" s="2"/>
    </row>
    <row r="225" spans="1:15" x14ac:dyDescent="0.35">
      <c r="A225" t="s">
        <v>112</v>
      </c>
      <c r="B225">
        <v>0.4</v>
      </c>
      <c r="C225">
        <v>2.2156469090394801E-2</v>
      </c>
      <c r="D225">
        <v>0.9</v>
      </c>
      <c r="E225">
        <v>0.98669245048471099</v>
      </c>
      <c r="F225" t="s">
        <v>1306</v>
      </c>
      <c r="G225" t="s">
        <v>113</v>
      </c>
      <c r="H225" t="s">
        <v>9</v>
      </c>
    </row>
    <row r="226" spans="1:15" x14ac:dyDescent="0.35">
      <c r="A226" t="s">
        <v>869</v>
      </c>
      <c r="B226">
        <v>0.4</v>
      </c>
      <c r="C226" s="2">
        <v>4.4712428941336899E-5</v>
      </c>
      <c r="D226">
        <v>0.9</v>
      </c>
      <c r="E226">
        <v>0.98669245048471099</v>
      </c>
      <c r="F226" t="s">
        <v>1306</v>
      </c>
      <c r="G226" t="s">
        <v>34</v>
      </c>
      <c r="H226" t="s">
        <v>9</v>
      </c>
    </row>
    <row r="227" spans="1:15" x14ac:dyDescent="0.35">
      <c r="A227" t="s">
        <v>546</v>
      </c>
      <c r="B227">
        <v>0.4</v>
      </c>
      <c r="C227">
        <v>5.3446019817741802E-3</v>
      </c>
      <c r="D227">
        <v>0.9</v>
      </c>
      <c r="E227">
        <v>0.98669245048471099</v>
      </c>
      <c r="F227" t="s">
        <v>1306</v>
      </c>
      <c r="G227" t="s">
        <v>264</v>
      </c>
      <c r="H227" t="s">
        <v>14</v>
      </c>
    </row>
    <row r="228" spans="1:15" x14ac:dyDescent="0.35">
      <c r="A228" t="s">
        <v>870</v>
      </c>
      <c r="B228">
        <v>0.42857142857142899</v>
      </c>
      <c r="C228">
        <v>5.4168718510038403E-4</v>
      </c>
      <c r="D228">
        <v>0.89285714285714302</v>
      </c>
      <c r="E228">
        <v>0.98531760262121904</v>
      </c>
      <c r="F228" t="s">
        <v>1306</v>
      </c>
      <c r="G228" t="s">
        <v>34</v>
      </c>
      <c r="H228" t="s">
        <v>9</v>
      </c>
    </row>
    <row r="229" spans="1:15" x14ac:dyDescent="0.35">
      <c r="A229" t="s">
        <v>490</v>
      </c>
      <c r="B229">
        <v>0.44736842105263203</v>
      </c>
      <c r="C229" s="2">
        <v>5.4486025847621102E-21</v>
      </c>
      <c r="D229">
        <v>0.88815789473684204</v>
      </c>
      <c r="E229">
        <v>0.98433773262663204</v>
      </c>
      <c r="F229" t="s">
        <v>1306</v>
      </c>
      <c r="G229" t="s">
        <v>315</v>
      </c>
      <c r="H229" t="s">
        <v>14</v>
      </c>
    </row>
    <row r="230" spans="1:15" x14ac:dyDescent="0.35">
      <c r="A230" t="s">
        <v>514</v>
      </c>
      <c r="B230">
        <v>0.45454545454545497</v>
      </c>
      <c r="C230" s="2">
        <v>6.0891166092068203E-5</v>
      </c>
      <c r="D230">
        <v>0.88636363636363602</v>
      </c>
      <c r="E230">
        <v>0.98394685772172796</v>
      </c>
      <c r="F230" t="s">
        <v>1306</v>
      </c>
      <c r="G230" t="s">
        <v>1222</v>
      </c>
      <c r="H230" t="s">
        <v>9</v>
      </c>
    </row>
    <row r="231" spans="1:15" x14ac:dyDescent="0.35">
      <c r="A231" t="s">
        <v>998</v>
      </c>
      <c r="B231">
        <v>0.45454545454545497</v>
      </c>
      <c r="C231">
        <v>1.9654172468888499E-4</v>
      </c>
      <c r="D231">
        <v>0.88636363636363602</v>
      </c>
      <c r="E231">
        <v>0.98394685772172796</v>
      </c>
      <c r="F231" t="s">
        <v>1306</v>
      </c>
      <c r="G231" t="s">
        <v>983</v>
      </c>
      <c r="H231" t="s">
        <v>14</v>
      </c>
      <c r="O231" s="2"/>
    </row>
    <row r="232" spans="1:15" x14ac:dyDescent="0.35">
      <c r="A232" t="s">
        <v>1109</v>
      </c>
      <c r="B232">
        <v>0.45454545454545497</v>
      </c>
      <c r="C232">
        <v>1.00406994514453E-4</v>
      </c>
      <c r="D232">
        <v>0.88636363636363602</v>
      </c>
      <c r="E232">
        <v>0.98394685772172796</v>
      </c>
      <c r="F232" t="s">
        <v>1306</v>
      </c>
      <c r="G232" t="s">
        <v>983</v>
      </c>
      <c r="H232" t="s">
        <v>14</v>
      </c>
      <c r="O232" s="2"/>
    </row>
    <row r="233" spans="1:15" x14ac:dyDescent="0.35">
      <c r="A233" t="s">
        <v>650</v>
      </c>
      <c r="B233">
        <v>0.45454545454545497</v>
      </c>
      <c r="C233">
        <v>3.6965720051325998E-4</v>
      </c>
      <c r="D233">
        <v>0.88636363636363602</v>
      </c>
      <c r="E233">
        <v>0.98394685772172796</v>
      </c>
      <c r="F233" t="s">
        <v>1306</v>
      </c>
      <c r="G233" t="s">
        <v>651</v>
      </c>
      <c r="H233" t="s">
        <v>14</v>
      </c>
    </row>
    <row r="234" spans="1:15" x14ac:dyDescent="0.35">
      <c r="A234" t="s">
        <v>152</v>
      </c>
      <c r="B234">
        <v>0.5</v>
      </c>
      <c r="C234">
        <v>1.5931410663761199E-2</v>
      </c>
      <c r="D234">
        <v>0.875</v>
      </c>
      <c r="E234">
        <v>0.98123897168549901</v>
      </c>
      <c r="F234">
        <v>2</v>
      </c>
      <c r="G234" t="s">
        <v>100</v>
      </c>
      <c r="H234" t="s">
        <v>9</v>
      </c>
    </row>
    <row r="235" spans="1:15" x14ac:dyDescent="0.35">
      <c r="A235" t="s">
        <v>556</v>
      </c>
      <c r="B235">
        <v>0.5</v>
      </c>
      <c r="C235">
        <v>2.3242504839981901E-2</v>
      </c>
      <c r="D235">
        <v>0.875</v>
      </c>
      <c r="E235">
        <v>0.98123897168549901</v>
      </c>
      <c r="F235">
        <v>2</v>
      </c>
      <c r="G235" t="s">
        <v>215</v>
      </c>
      <c r="H235" t="s">
        <v>9</v>
      </c>
    </row>
    <row r="236" spans="1:15" x14ac:dyDescent="0.35">
      <c r="A236" t="s">
        <v>481</v>
      </c>
      <c r="B236">
        <v>0.5</v>
      </c>
      <c r="C236">
        <v>7.1677384574514802E-3</v>
      </c>
      <c r="D236">
        <v>0.875</v>
      </c>
      <c r="E236">
        <v>0.98123897168549901</v>
      </c>
      <c r="F236">
        <v>2</v>
      </c>
      <c r="G236" t="s">
        <v>149</v>
      </c>
      <c r="H236" t="s">
        <v>14</v>
      </c>
    </row>
    <row r="237" spans="1:15" x14ac:dyDescent="0.35">
      <c r="A237" t="s">
        <v>488</v>
      </c>
      <c r="B237">
        <v>0.5</v>
      </c>
      <c r="C237">
        <v>2.4936825808173899E-2</v>
      </c>
      <c r="D237">
        <v>0.875</v>
      </c>
      <c r="E237">
        <v>0.98123897168549901</v>
      </c>
      <c r="F237">
        <v>2</v>
      </c>
      <c r="G237" t="s">
        <v>130</v>
      </c>
      <c r="H237" t="s">
        <v>14</v>
      </c>
    </row>
    <row r="238" spans="1:15" x14ac:dyDescent="0.35">
      <c r="A238" t="s">
        <v>170</v>
      </c>
      <c r="B238">
        <v>0.5</v>
      </c>
      <c r="C238">
        <v>1.9968885413053802E-2</v>
      </c>
      <c r="D238">
        <v>0.875</v>
      </c>
      <c r="E238">
        <v>0.98123897168549901</v>
      </c>
      <c r="F238">
        <v>1</v>
      </c>
      <c r="G238" t="s">
        <v>171</v>
      </c>
      <c r="H238" t="s">
        <v>9</v>
      </c>
      <c r="O238" s="2"/>
    </row>
    <row r="239" spans="1:15" x14ac:dyDescent="0.35">
      <c r="A239" t="s">
        <v>501</v>
      </c>
      <c r="B239">
        <v>0.5</v>
      </c>
      <c r="C239">
        <v>5.0267715617569398E-3</v>
      </c>
      <c r="D239">
        <v>0.875</v>
      </c>
      <c r="E239">
        <v>0.98123897168549901</v>
      </c>
      <c r="F239">
        <v>1</v>
      </c>
      <c r="G239" t="s">
        <v>18</v>
      </c>
      <c r="H239" t="s">
        <v>9</v>
      </c>
    </row>
    <row r="240" spans="1:15" x14ac:dyDescent="0.35">
      <c r="A240" t="s">
        <v>310</v>
      </c>
      <c r="B240">
        <v>0.5</v>
      </c>
      <c r="C240">
        <v>9.3727316549570305E-4</v>
      </c>
      <c r="D240">
        <v>0.875</v>
      </c>
      <c r="E240">
        <v>0.98123897168549901</v>
      </c>
      <c r="F240">
        <v>1</v>
      </c>
      <c r="G240" t="s">
        <v>16</v>
      </c>
      <c r="H240" t="s">
        <v>14</v>
      </c>
    </row>
    <row r="241" spans="1:15" x14ac:dyDescent="0.35">
      <c r="A241" t="s">
        <v>466</v>
      </c>
      <c r="B241">
        <v>0.5</v>
      </c>
      <c r="C241">
        <v>3.6681531262386402E-3</v>
      </c>
      <c r="D241">
        <v>0.875</v>
      </c>
      <c r="E241">
        <v>0.98123897168549901</v>
      </c>
      <c r="F241">
        <v>1</v>
      </c>
      <c r="G241" t="s">
        <v>167</v>
      </c>
      <c r="H241" t="s">
        <v>14</v>
      </c>
      <c r="O241" s="2"/>
    </row>
    <row r="242" spans="1:15" x14ac:dyDescent="0.35">
      <c r="A242" t="s">
        <v>628</v>
      </c>
      <c r="B242">
        <v>0.5</v>
      </c>
      <c r="C242">
        <v>3.0316223735310201E-2</v>
      </c>
      <c r="D242">
        <v>0.875</v>
      </c>
      <c r="E242">
        <v>0.98123897168549901</v>
      </c>
      <c r="F242">
        <v>1</v>
      </c>
      <c r="G242" t="s">
        <v>629</v>
      </c>
      <c r="H242" t="s">
        <v>14</v>
      </c>
    </row>
    <row r="243" spans="1:15" x14ac:dyDescent="0.35">
      <c r="A243" t="s">
        <v>21</v>
      </c>
      <c r="B243">
        <v>0.5</v>
      </c>
      <c r="C243">
        <v>1.49276853678893E-2</v>
      </c>
      <c r="D243">
        <v>0.875</v>
      </c>
      <c r="E243">
        <v>0.98123897168549901</v>
      </c>
      <c r="F243" t="s">
        <v>1306</v>
      </c>
      <c r="G243" t="s">
        <v>22</v>
      </c>
      <c r="H243" t="s">
        <v>9</v>
      </c>
      <c r="O243" s="2"/>
    </row>
    <row r="244" spans="1:15" x14ac:dyDescent="0.35">
      <c r="A244" t="s">
        <v>60</v>
      </c>
      <c r="B244">
        <v>0.5</v>
      </c>
      <c r="C244">
        <v>8.9291314988844891E-3</v>
      </c>
      <c r="D244">
        <v>0.875</v>
      </c>
      <c r="E244">
        <v>0.98123897168549901</v>
      </c>
      <c r="F244" t="s">
        <v>1306</v>
      </c>
      <c r="G244" t="s">
        <v>18</v>
      </c>
      <c r="H244" t="s">
        <v>9</v>
      </c>
    </row>
    <row r="245" spans="1:15" x14ac:dyDescent="0.35">
      <c r="A245" t="s">
        <v>75</v>
      </c>
      <c r="B245">
        <v>0.5</v>
      </c>
      <c r="C245">
        <v>1.36425786283794E-2</v>
      </c>
      <c r="D245">
        <v>0.875</v>
      </c>
      <c r="E245">
        <v>0.98123897168549901</v>
      </c>
      <c r="F245" t="s">
        <v>1306</v>
      </c>
      <c r="G245" t="s">
        <v>76</v>
      </c>
      <c r="H245" t="s">
        <v>9</v>
      </c>
    </row>
    <row r="246" spans="1:15" x14ac:dyDescent="0.35">
      <c r="A246" t="s">
        <v>103</v>
      </c>
      <c r="B246">
        <v>0.5</v>
      </c>
      <c r="C246">
        <v>9.4066764972309397E-3</v>
      </c>
      <c r="D246">
        <v>0.875</v>
      </c>
      <c r="E246">
        <v>0.98123897168549901</v>
      </c>
      <c r="F246" t="s">
        <v>1306</v>
      </c>
      <c r="G246" t="s">
        <v>63</v>
      </c>
      <c r="H246" t="s">
        <v>9</v>
      </c>
    </row>
    <row r="247" spans="1:15" x14ac:dyDescent="0.35">
      <c r="A247" t="s">
        <v>122</v>
      </c>
      <c r="B247">
        <v>0.5</v>
      </c>
      <c r="C247">
        <v>3.8314193354199402E-2</v>
      </c>
      <c r="D247">
        <v>0.875</v>
      </c>
      <c r="E247">
        <v>0.98123897168549901</v>
      </c>
      <c r="F247" t="s">
        <v>1306</v>
      </c>
      <c r="G247" t="s">
        <v>123</v>
      </c>
      <c r="H247" t="s">
        <v>9</v>
      </c>
    </row>
    <row r="248" spans="1:15" x14ac:dyDescent="0.35">
      <c r="A248" t="s">
        <v>1017</v>
      </c>
      <c r="B248">
        <v>0.5</v>
      </c>
      <c r="C248">
        <v>2.5222864876241397E-4</v>
      </c>
      <c r="D248">
        <v>0.875</v>
      </c>
      <c r="E248">
        <v>0.98123897168549901</v>
      </c>
      <c r="F248" t="s">
        <v>1306</v>
      </c>
      <c r="G248" t="s">
        <v>983</v>
      </c>
      <c r="H248" t="s">
        <v>9</v>
      </c>
    </row>
    <row r="249" spans="1:15" x14ac:dyDescent="0.35">
      <c r="A249" t="s">
        <v>219</v>
      </c>
      <c r="B249">
        <v>0.5</v>
      </c>
      <c r="C249">
        <v>1.8246327414140801E-2</v>
      </c>
      <c r="D249">
        <v>0.875</v>
      </c>
      <c r="E249">
        <v>0.98123897168549901</v>
      </c>
      <c r="F249" t="s">
        <v>1306</v>
      </c>
      <c r="G249" t="s">
        <v>220</v>
      </c>
      <c r="H249" t="s">
        <v>9</v>
      </c>
    </row>
    <row r="250" spans="1:15" x14ac:dyDescent="0.35">
      <c r="A250" t="s">
        <v>221</v>
      </c>
      <c r="B250">
        <v>0.5</v>
      </c>
      <c r="C250">
        <v>4.6014820945913602E-2</v>
      </c>
      <c r="D250">
        <v>0.875</v>
      </c>
      <c r="E250">
        <v>0.98123897168549901</v>
      </c>
      <c r="F250" t="s">
        <v>1306</v>
      </c>
      <c r="G250" t="s">
        <v>222</v>
      </c>
      <c r="H250" t="s">
        <v>9</v>
      </c>
    </row>
    <row r="251" spans="1:15" x14ac:dyDescent="0.35">
      <c r="A251" t="s">
        <v>263</v>
      </c>
      <c r="B251">
        <v>0.5</v>
      </c>
      <c r="C251">
        <v>4.8168153460139203E-2</v>
      </c>
      <c r="D251">
        <v>0.875</v>
      </c>
      <c r="E251">
        <v>0.98123897168549901</v>
      </c>
      <c r="F251" t="s">
        <v>1306</v>
      </c>
      <c r="G251" t="s">
        <v>264</v>
      </c>
      <c r="H251" t="s">
        <v>9</v>
      </c>
      <c r="O251" s="2"/>
    </row>
    <row r="252" spans="1:15" x14ac:dyDescent="0.35">
      <c r="A252" t="s">
        <v>1034</v>
      </c>
      <c r="B252">
        <v>0.5</v>
      </c>
      <c r="C252">
        <v>1.5712763152937299E-2</v>
      </c>
      <c r="D252">
        <v>0.875</v>
      </c>
      <c r="E252">
        <v>0.98123897168549901</v>
      </c>
      <c r="F252" t="s">
        <v>1306</v>
      </c>
      <c r="G252" t="s">
        <v>983</v>
      </c>
      <c r="H252" t="s">
        <v>9</v>
      </c>
    </row>
    <row r="253" spans="1:15" x14ac:dyDescent="0.35">
      <c r="A253" t="s">
        <v>345</v>
      </c>
      <c r="B253">
        <v>0.5</v>
      </c>
      <c r="C253">
        <v>1.41697292348405E-2</v>
      </c>
      <c r="D253">
        <v>0.875</v>
      </c>
      <c r="E253">
        <v>0.98123897168549901</v>
      </c>
      <c r="F253" t="s">
        <v>1306</v>
      </c>
      <c r="G253" t="s">
        <v>346</v>
      </c>
      <c r="H253" t="s">
        <v>9</v>
      </c>
    </row>
    <row r="254" spans="1:15" x14ac:dyDescent="0.35">
      <c r="A254" t="s">
        <v>347</v>
      </c>
      <c r="B254">
        <v>0.5</v>
      </c>
      <c r="C254">
        <v>2.92379306816016E-2</v>
      </c>
      <c r="D254">
        <v>0.875</v>
      </c>
      <c r="E254">
        <v>0.98123897168549901</v>
      </c>
      <c r="F254" t="s">
        <v>1306</v>
      </c>
      <c r="G254" t="s">
        <v>348</v>
      </c>
      <c r="H254" t="s">
        <v>9</v>
      </c>
    </row>
    <row r="255" spans="1:15" x14ac:dyDescent="0.35">
      <c r="A255" t="s">
        <v>353</v>
      </c>
      <c r="B255">
        <v>0.5</v>
      </c>
      <c r="C255">
        <v>1.3955717999072199E-2</v>
      </c>
      <c r="D255">
        <v>0.875</v>
      </c>
      <c r="E255">
        <v>0.98123897168549901</v>
      </c>
      <c r="F255" t="s">
        <v>1306</v>
      </c>
      <c r="G255" t="s">
        <v>1215</v>
      </c>
      <c r="H255" t="s">
        <v>9</v>
      </c>
      <c r="O255" s="2"/>
    </row>
    <row r="256" spans="1:15" x14ac:dyDescent="0.35">
      <c r="A256" t="s">
        <v>398</v>
      </c>
      <c r="B256">
        <v>0.5</v>
      </c>
      <c r="C256">
        <v>1.1309698687661801E-2</v>
      </c>
      <c r="D256">
        <v>0.875</v>
      </c>
      <c r="E256">
        <v>0.98123897168549901</v>
      </c>
      <c r="F256" t="s">
        <v>1306</v>
      </c>
      <c r="G256" t="s">
        <v>1259</v>
      </c>
      <c r="H256" t="s">
        <v>9</v>
      </c>
    </row>
    <row r="257" spans="1:15" x14ac:dyDescent="0.35">
      <c r="A257" t="s">
        <v>1077</v>
      </c>
      <c r="B257">
        <v>0.5</v>
      </c>
      <c r="C257">
        <v>4.3407438111363203E-2</v>
      </c>
      <c r="D257">
        <v>0.875</v>
      </c>
      <c r="E257">
        <v>0.98123897168549901</v>
      </c>
      <c r="F257" t="s">
        <v>1306</v>
      </c>
      <c r="G257" t="s">
        <v>983</v>
      </c>
      <c r="H257" t="s">
        <v>9</v>
      </c>
    </row>
    <row r="258" spans="1:15" x14ac:dyDescent="0.35">
      <c r="A258" t="s">
        <v>491</v>
      </c>
      <c r="B258">
        <v>0.5</v>
      </c>
      <c r="C258">
        <v>2.9491062271366102E-2</v>
      </c>
      <c r="D258">
        <v>0.875</v>
      </c>
      <c r="E258">
        <v>0.98123897168549901</v>
      </c>
      <c r="F258" t="s">
        <v>1306</v>
      </c>
      <c r="G258" t="s">
        <v>86</v>
      </c>
      <c r="H258" t="s">
        <v>9</v>
      </c>
      <c r="O258" s="2"/>
    </row>
    <row r="259" spans="1:15" x14ac:dyDescent="0.35">
      <c r="A259" t="s">
        <v>1086</v>
      </c>
      <c r="B259">
        <v>0.5</v>
      </c>
      <c r="C259" s="2">
        <v>3.4960301069461798E-5</v>
      </c>
      <c r="D259">
        <v>0.875</v>
      </c>
      <c r="E259">
        <v>0.98123897168549901</v>
      </c>
      <c r="F259" t="s">
        <v>1306</v>
      </c>
      <c r="G259" t="s">
        <v>983</v>
      </c>
      <c r="H259" t="s">
        <v>9</v>
      </c>
    </row>
    <row r="260" spans="1:15" x14ac:dyDescent="0.35">
      <c r="A260" t="s">
        <v>603</v>
      </c>
      <c r="B260">
        <v>0.5</v>
      </c>
      <c r="C260">
        <v>3.20768408009863E-2</v>
      </c>
      <c r="D260">
        <v>0.875</v>
      </c>
      <c r="E260">
        <v>0.98123897168549901</v>
      </c>
      <c r="F260" t="s">
        <v>1306</v>
      </c>
      <c r="G260" t="s">
        <v>1279</v>
      </c>
      <c r="H260" t="s">
        <v>9</v>
      </c>
      <c r="O260" s="2"/>
    </row>
    <row r="261" spans="1:15" x14ac:dyDescent="0.35">
      <c r="A261" t="s">
        <v>1124</v>
      </c>
      <c r="B261">
        <v>0.5</v>
      </c>
      <c r="C261">
        <v>1.6848620363254501E-2</v>
      </c>
      <c r="D261">
        <v>0.875</v>
      </c>
      <c r="E261">
        <v>0.98123897168549901</v>
      </c>
      <c r="F261" t="s">
        <v>1306</v>
      </c>
      <c r="G261" t="s">
        <v>983</v>
      </c>
      <c r="H261" t="s">
        <v>9</v>
      </c>
      <c r="O261" s="2"/>
    </row>
    <row r="262" spans="1:15" x14ac:dyDescent="0.35">
      <c r="A262" t="s">
        <v>1125</v>
      </c>
      <c r="B262">
        <v>0.5</v>
      </c>
      <c r="C262">
        <v>3.5163527482655103E-2</v>
      </c>
      <c r="D262">
        <v>0.875</v>
      </c>
      <c r="E262">
        <v>0.98123897168549901</v>
      </c>
      <c r="F262" t="s">
        <v>1306</v>
      </c>
      <c r="G262" t="s">
        <v>983</v>
      </c>
      <c r="H262" t="s">
        <v>9</v>
      </c>
    </row>
    <row r="263" spans="1:15" x14ac:dyDescent="0.35">
      <c r="A263" t="s">
        <v>1146</v>
      </c>
      <c r="B263">
        <v>0.5</v>
      </c>
      <c r="C263">
        <v>3.9420055401564E-2</v>
      </c>
      <c r="D263">
        <v>0.875</v>
      </c>
      <c r="E263">
        <v>0.98123897168549901</v>
      </c>
      <c r="F263" t="s">
        <v>1306</v>
      </c>
      <c r="G263" t="s">
        <v>983</v>
      </c>
      <c r="H263" t="s">
        <v>9</v>
      </c>
      <c r="O263" s="2"/>
    </row>
    <row r="264" spans="1:15" x14ac:dyDescent="0.35">
      <c r="A264" t="s">
        <v>882</v>
      </c>
      <c r="B264">
        <v>0.5</v>
      </c>
      <c r="C264">
        <v>4.1533929079853198E-2</v>
      </c>
      <c r="D264">
        <v>0.875</v>
      </c>
      <c r="E264">
        <v>0.98123897168549901</v>
      </c>
      <c r="F264" t="s">
        <v>1306</v>
      </c>
      <c r="G264" t="s">
        <v>46</v>
      </c>
      <c r="H264" t="s">
        <v>9</v>
      </c>
    </row>
    <row r="265" spans="1:15" x14ac:dyDescent="0.35">
      <c r="A265" t="s">
        <v>1194</v>
      </c>
      <c r="B265">
        <v>0.5</v>
      </c>
      <c r="C265">
        <v>3.0316223735310201E-2</v>
      </c>
      <c r="D265">
        <v>0.875</v>
      </c>
      <c r="E265">
        <v>0.98123897168549901</v>
      </c>
      <c r="F265" t="s">
        <v>1306</v>
      </c>
      <c r="G265" t="s">
        <v>983</v>
      </c>
      <c r="H265" t="s">
        <v>9</v>
      </c>
    </row>
    <row r="266" spans="1:15" x14ac:dyDescent="0.35">
      <c r="A266" t="s">
        <v>106</v>
      </c>
      <c r="B266">
        <v>0.5</v>
      </c>
      <c r="C266">
        <v>4.9300156981665497E-2</v>
      </c>
      <c r="D266">
        <v>0.875</v>
      </c>
      <c r="E266">
        <v>0.98123897168549901</v>
      </c>
      <c r="F266" t="s">
        <v>1306</v>
      </c>
      <c r="G266" t="s">
        <v>107</v>
      </c>
      <c r="H266" t="s">
        <v>14</v>
      </c>
    </row>
    <row r="267" spans="1:15" x14ac:dyDescent="0.35">
      <c r="A267" t="s">
        <v>140</v>
      </c>
      <c r="B267">
        <v>0.5</v>
      </c>
      <c r="C267">
        <v>1.01915351452246E-2</v>
      </c>
      <c r="D267">
        <v>0.875</v>
      </c>
      <c r="E267">
        <v>0.98123897168549901</v>
      </c>
      <c r="F267" t="s">
        <v>1306</v>
      </c>
      <c r="G267" t="s">
        <v>141</v>
      </c>
      <c r="H267" t="s">
        <v>14</v>
      </c>
    </row>
    <row r="268" spans="1:15" x14ac:dyDescent="0.35">
      <c r="A268" t="s">
        <v>168</v>
      </c>
      <c r="B268">
        <v>0.5</v>
      </c>
      <c r="C268">
        <v>3.83632525958153E-2</v>
      </c>
      <c r="D268">
        <v>0.875</v>
      </c>
      <c r="E268">
        <v>0.98123897168549901</v>
      </c>
      <c r="F268" t="s">
        <v>1306</v>
      </c>
      <c r="G268" t="s">
        <v>169</v>
      </c>
      <c r="H268" t="s">
        <v>14</v>
      </c>
    </row>
    <row r="269" spans="1:15" x14ac:dyDescent="0.35">
      <c r="A269" t="s">
        <v>1032</v>
      </c>
      <c r="B269">
        <v>0.5</v>
      </c>
      <c r="C269">
        <v>5.9036406459226599E-3</v>
      </c>
      <c r="D269">
        <v>0.875</v>
      </c>
      <c r="E269">
        <v>0.98123897168549901</v>
      </c>
      <c r="F269" t="s">
        <v>1306</v>
      </c>
      <c r="G269" t="s">
        <v>983</v>
      </c>
      <c r="H269" t="s">
        <v>14</v>
      </c>
    </row>
    <row r="270" spans="1:15" x14ac:dyDescent="0.35">
      <c r="A270" t="s">
        <v>360</v>
      </c>
      <c r="B270">
        <v>0.5</v>
      </c>
      <c r="C270">
        <v>2.4913269795596299E-2</v>
      </c>
      <c r="D270">
        <v>0.875</v>
      </c>
      <c r="E270">
        <v>0.98123897168549901</v>
      </c>
      <c r="F270" t="s">
        <v>1306</v>
      </c>
      <c r="G270" t="s">
        <v>269</v>
      </c>
      <c r="H270" t="s">
        <v>14</v>
      </c>
    </row>
    <row r="271" spans="1:15" x14ac:dyDescent="0.35">
      <c r="A271" t="s">
        <v>442</v>
      </c>
      <c r="B271">
        <v>0.5</v>
      </c>
      <c r="C271">
        <v>4.2200802295823799E-2</v>
      </c>
      <c r="D271">
        <v>0.875</v>
      </c>
      <c r="E271">
        <v>0.98123897168549901</v>
      </c>
      <c r="F271" t="s">
        <v>1306</v>
      </c>
      <c r="G271" t="s">
        <v>443</v>
      </c>
      <c r="H271" t="s">
        <v>14</v>
      </c>
      <c r="O271" s="2"/>
    </row>
    <row r="272" spans="1:15" x14ac:dyDescent="0.35">
      <c r="A272" t="s">
        <v>455</v>
      </c>
      <c r="B272">
        <v>0.5</v>
      </c>
      <c r="C272">
        <v>1.38559646744253E-3</v>
      </c>
      <c r="D272">
        <v>0.875</v>
      </c>
      <c r="E272">
        <v>0.98123897168549901</v>
      </c>
      <c r="F272" t="s">
        <v>1306</v>
      </c>
      <c r="G272" t="s">
        <v>456</v>
      </c>
      <c r="H272" t="s">
        <v>14</v>
      </c>
    </row>
    <row r="273" spans="1:15" x14ac:dyDescent="0.35">
      <c r="A273" t="s">
        <v>1068</v>
      </c>
      <c r="B273">
        <v>0.5</v>
      </c>
      <c r="C273">
        <v>4.9039073849365504E-3</v>
      </c>
      <c r="D273">
        <v>0.875</v>
      </c>
      <c r="E273">
        <v>0.98123897168549901</v>
      </c>
      <c r="F273" t="s">
        <v>1306</v>
      </c>
      <c r="G273" t="s">
        <v>983</v>
      </c>
      <c r="H273" t="s">
        <v>14</v>
      </c>
    </row>
    <row r="274" spans="1:15" x14ac:dyDescent="0.35">
      <c r="A274" t="s">
        <v>470</v>
      </c>
      <c r="B274">
        <v>0.5</v>
      </c>
      <c r="C274">
        <v>7.9948629214938397E-3</v>
      </c>
      <c r="D274">
        <v>0.875</v>
      </c>
      <c r="E274">
        <v>0.98123897168549901</v>
      </c>
      <c r="F274" t="s">
        <v>1306</v>
      </c>
      <c r="G274" t="s">
        <v>471</v>
      </c>
      <c r="H274" t="s">
        <v>14</v>
      </c>
    </row>
    <row r="275" spans="1:15" x14ac:dyDescent="0.35">
      <c r="A275" t="s">
        <v>1083</v>
      </c>
      <c r="B275">
        <v>0.5</v>
      </c>
      <c r="C275">
        <v>4.7460101432979601E-2</v>
      </c>
      <c r="D275">
        <v>0.875</v>
      </c>
      <c r="E275">
        <v>0.98123897168549901</v>
      </c>
      <c r="F275" t="s">
        <v>1306</v>
      </c>
      <c r="G275" t="s">
        <v>983</v>
      </c>
      <c r="H275" t="s">
        <v>14</v>
      </c>
      <c r="O275" s="2"/>
    </row>
    <row r="276" spans="1:15" x14ac:dyDescent="0.35">
      <c r="A276" t="s">
        <v>1088</v>
      </c>
      <c r="B276">
        <v>0.5</v>
      </c>
      <c r="C276">
        <v>4.21286827902619E-3</v>
      </c>
      <c r="D276">
        <v>0.875</v>
      </c>
      <c r="E276">
        <v>0.98123897168549901</v>
      </c>
      <c r="F276" t="s">
        <v>1306</v>
      </c>
      <c r="G276" t="s">
        <v>983</v>
      </c>
      <c r="H276" t="s">
        <v>14</v>
      </c>
    </row>
    <row r="277" spans="1:15" x14ac:dyDescent="0.35">
      <c r="A277" t="s">
        <v>1090</v>
      </c>
      <c r="B277">
        <v>0.5</v>
      </c>
      <c r="C277">
        <v>4.7308949619850197E-3</v>
      </c>
      <c r="D277">
        <v>0.875</v>
      </c>
      <c r="E277">
        <v>0.98123897168549901</v>
      </c>
      <c r="F277" t="s">
        <v>1306</v>
      </c>
      <c r="G277" t="s">
        <v>983</v>
      </c>
      <c r="H277" t="s">
        <v>14</v>
      </c>
    </row>
    <row r="278" spans="1:15" x14ac:dyDescent="0.35">
      <c r="A278" t="s">
        <v>506</v>
      </c>
      <c r="B278">
        <v>0.5</v>
      </c>
      <c r="C278">
        <v>7.1701656218835204E-3</v>
      </c>
      <c r="D278">
        <v>0.875</v>
      </c>
      <c r="E278">
        <v>0.98123897168549901</v>
      </c>
      <c r="F278" t="s">
        <v>1306</v>
      </c>
      <c r="G278" t="s">
        <v>338</v>
      </c>
      <c r="H278" t="s">
        <v>14</v>
      </c>
    </row>
    <row r="279" spans="1:15" x14ac:dyDescent="0.35">
      <c r="A279" t="s">
        <v>511</v>
      </c>
      <c r="B279">
        <v>0.5</v>
      </c>
      <c r="C279">
        <v>1.59969182325705E-4</v>
      </c>
      <c r="D279">
        <v>0.875</v>
      </c>
      <c r="E279">
        <v>0.98123897168549901</v>
      </c>
      <c r="F279" t="s">
        <v>1306</v>
      </c>
      <c r="G279" t="s">
        <v>22</v>
      </c>
      <c r="H279" t="s">
        <v>14</v>
      </c>
    </row>
    <row r="280" spans="1:15" x14ac:dyDescent="0.35">
      <c r="A280" t="s">
        <v>528</v>
      </c>
      <c r="B280">
        <v>0.5</v>
      </c>
      <c r="C280">
        <v>4.7139425135317402E-2</v>
      </c>
      <c r="D280">
        <v>0.875</v>
      </c>
      <c r="E280">
        <v>0.98123897168549901</v>
      </c>
      <c r="F280" t="s">
        <v>1306</v>
      </c>
      <c r="G280" t="s">
        <v>529</v>
      </c>
      <c r="H280" t="s">
        <v>14</v>
      </c>
    </row>
    <row r="281" spans="1:15" x14ac:dyDescent="0.35">
      <c r="A281" t="s">
        <v>540</v>
      </c>
      <c r="B281">
        <v>0.5</v>
      </c>
      <c r="C281">
        <v>1.69404533918247E-3</v>
      </c>
      <c r="D281">
        <v>0.875</v>
      </c>
      <c r="E281">
        <v>0.98123897168549901</v>
      </c>
      <c r="F281" t="s">
        <v>1306</v>
      </c>
      <c r="G281" t="s">
        <v>541</v>
      </c>
      <c r="H281" t="s">
        <v>14</v>
      </c>
      <c r="O281" s="2"/>
    </row>
    <row r="282" spans="1:15" x14ac:dyDescent="0.35">
      <c r="A282" t="s">
        <v>632</v>
      </c>
      <c r="B282">
        <v>0.5</v>
      </c>
      <c r="C282">
        <v>1.2244229510062101E-2</v>
      </c>
      <c r="D282">
        <v>0.875</v>
      </c>
      <c r="E282">
        <v>0.98123897168549901</v>
      </c>
      <c r="F282" t="s">
        <v>1306</v>
      </c>
      <c r="G282" t="s">
        <v>1280</v>
      </c>
      <c r="H282" t="s">
        <v>14</v>
      </c>
    </row>
    <row r="283" spans="1:15" x14ac:dyDescent="0.35">
      <c r="A283" t="s">
        <v>645</v>
      </c>
      <c r="B283">
        <v>0.5</v>
      </c>
      <c r="C283">
        <v>4.9367534797394403E-3</v>
      </c>
      <c r="D283">
        <v>0.875</v>
      </c>
      <c r="E283">
        <v>0.98123897168549901</v>
      </c>
      <c r="F283" t="s">
        <v>1306</v>
      </c>
      <c r="G283" t="s">
        <v>267</v>
      </c>
      <c r="H283" t="s">
        <v>14</v>
      </c>
    </row>
    <row r="284" spans="1:15" x14ac:dyDescent="0.35">
      <c r="A284" t="s">
        <v>683</v>
      </c>
      <c r="B284">
        <v>0.5</v>
      </c>
      <c r="C284" s="2">
        <v>1.6703114102385901E-5</v>
      </c>
      <c r="D284">
        <v>0.875</v>
      </c>
      <c r="E284">
        <v>0.98123897168549901</v>
      </c>
      <c r="F284" t="s">
        <v>1306</v>
      </c>
      <c r="G284" t="s">
        <v>684</v>
      </c>
      <c r="H284" t="s">
        <v>14</v>
      </c>
    </row>
    <row r="285" spans="1:15" x14ac:dyDescent="0.35">
      <c r="A285" t="s">
        <v>1142</v>
      </c>
      <c r="B285">
        <v>0.5</v>
      </c>
      <c r="C285">
        <v>1.60322825646313E-4</v>
      </c>
      <c r="D285">
        <v>0.875</v>
      </c>
      <c r="E285">
        <v>0.98123897168549901</v>
      </c>
      <c r="F285" t="s">
        <v>1306</v>
      </c>
      <c r="G285" t="s">
        <v>983</v>
      </c>
      <c r="H285" t="s">
        <v>14</v>
      </c>
    </row>
    <row r="286" spans="1:15" x14ac:dyDescent="0.35">
      <c r="A286" t="s">
        <v>751</v>
      </c>
      <c r="B286">
        <v>0.5</v>
      </c>
      <c r="C286">
        <v>6.2078905686136802E-3</v>
      </c>
      <c r="D286">
        <v>0.875</v>
      </c>
      <c r="E286">
        <v>0.98123897168549901</v>
      </c>
      <c r="F286" t="s">
        <v>1306</v>
      </c>
      <c r="G286" t="s">
        <v>161</v>
      </c>
      <c r="H286" t="s">
        <v>14</v>
      </c>
    </row>
    <row r="287" spans="1:15" x14ac:dyDescent="0.35">
      <c r="A287" t="s">
        <v>776</v>
      </c>
      <c r="B287">
        <v>0.5</v>
      </c>
      <c r="C287">
        <v>7.5412524803275E-3</v>
      </c>
      <c r="D287">
        <v>0.875</v>
      </c>
      <c r="E287">
        <v>0.98123897168549901</v>
      </c>
      <c r="F287" t="s">
        <v>1306</v>
      </c>
      <c r="G287" t="s">
        <v>100</v>
      </c>
      <c r="H287" t="s">
        <v>14</v>
      </c>
    </row>
    <row r="288" spans="1:15" x14ac:dyDescent="0.35">
      <c r="A288" t="s">
        <v>813</v>
      </c>
      <c r="B288">
        <v>0.5</v>
      </c>
      <c r="C288">
        <v>6.5186718704844996E-4</v>
      </c>
      <c r="D288">
        <v>0.875</v>
      </c>
      <c r="E288">
        <v>0.98123897168549901</v>
      </c>
      <c r="F288" t="s">
        <v>1306</v>
      </c>
      <c r="G288" t="s">
        <v>814</v>
      </c>
      <c r="H288" t="s">
        <v>14</v>
      </c>
    </row>
    <row r="289" spans="1:15" x14ac:dyDescent="0.35">
      <c r="A289" t="s">
        <v>1173</v>
      </c>
      <c r="B289">
        <v>0.5</v>
      </c>
      <c r="C289">
        <v>5.8304251438687001E-3</v>
      </c>
      <c r="D289">
        <v>0.875</v>
      </c>
      <c r="E289">
        <v>0.98123897168549901</v>
      </c>
      <c r="F289" t="s">
        <v>1306</v>
      </c>
      <c r="G289" t="s">
        <v>983</v>
      </c>
      <c r="H289" t="s">
        <v>14</v>
      </c>
      <c r="O289" s="2"/>
    </row>
    <row r="290" spans="1:15" x14ac:dyDescent="0.35">
      <c r="A290" t="s">
        <v>871</v>
      </c>
      <c r="B290">
        <v>0.5</v>
      </c>
      <c r="C290">
        <v>4.1699433545997797E-2</v>
      </c>
      <c r="D290">
        <v>0.875</v>
      </c>
      <c r="E290">
        <v>0.98123897168549901</v>
      </c>
      <c r="F290" t="s">
        <v>1306</v>
      </c>
      <c r="G290" t="s">
        <v>872</v>
      </c>
      <c r="H290" t="s">
        <v>14</v>
      </c>
    </row>
    <row r="291" spans="1:15" x14ac:dyDescent="0.35">
      <c r="A291" t="s">
        <v>1185</v>
      </c>
      <c r="B291">
        <v>0.5</v>
      </c>
      <c r="C291" s="2">
        <v>1.8313718426285001E-5</v>
      </c>
      <c r="D291">
        <v>0.875</v>
      </c>
      <c r="E291">
        <v>0.98123897168549901</v>
      </c>
      <c r="F291" t="s">
        <v>1306</v>
      </c>
      <c r="G291" t="s">
        <v>983</v>
      </c>
      <c r="H291" t="s">
        <v>14</v>
      </c>
      <c r="O291" s="2"/>
    </row>
    <row r="292" spans="1:15" x14ac:dyDescent="0.35">
      <c r="A292" t="s">
        <v>948</v>
      </c>
      <c r="B292">
        <v>0.5</v>
      </c>
      <c r="C292">
        <v>7.6745171690833502E-3</v>
      </c>
      <c r="D292">
        <v>0.875</v>
      </c>
      <c r="E292">
        <v>0.98123897168549901</v>
      </c>
      <c r="F292" t="s">
        <v>1306</v>
      </c>
      <c r="G292" t="s">
        <v>949</v>
      </c>
      <c r="H292" t="s">
        <v>14</v>
      </c>
      <c r="O292" s="2"/>
    </row>
    <row r="293" spans="1:15" x14ac:dyDescent="0.35">
      <c r="A293" t="s">
        <v>959</v>
      </c>
      <c r="B293">
        <v>0.5</v>
      </c>
      <c r="C293">
        <v>4.4161663036939802E-2</v>
      </c>
      <c r="D293">
        <v>0.875</v>
      </c>
      <c r="E293">
        <v>0.98123897168549901</v>
      </c>
      <c r="F293" t="s">
        <v>1306</v>
      </c>
      <c r="G293" t="s">
        <v>1304</v>
      </c>
      <c r="H293" t="s">
        <v>14</v>
      </c>
      <c r="O293" s="2"/>
    </row>
    <row r="294" spans="1:15" x14ac:dyDescent="0.35">
      <c r="A294" t="s">
        <v>69</v>
      </c>
      <c r="B294">
        <v>0.57142857142857095</v>
      </c>
      <c r="C294">
        <v>3.2978367453535798E-3</v>
      </c>
      <c r="D294">
        <v>0.85714285714285698</v>
      </c>
      <c r="E294">
        <v>0.97605486992587698</v>
      </c>
      <c r="F294">
        <v>1</v>
      </c>
      <c r="G294" t="s">
        <v>70</v>
      </c>
      <c r="H294" t="s">
        <v>14</v>
      </c>
    </row>
    <row r="295" spans="1:15" x14ac:dyDescent="0.35">
      <c r="A295" t="s">
        <v>119</v>
      </c>
      <c r="B295">
        <v>0.57142857142857095</v>
      </c>
      <c r="C295">
        <v>1.4129301038672899E-3</v>
      </c>
      <c r="D295">
        <v>0.85714285714285698</v>
      </c>
      <c r="E295">
        <v>0.97605486992587698</v>
      </c>
      <c r="F295" t="s">
        <v>1306</v>
      </c>
      <c r="G295" t="s">
        <v>1248</v>
      </c>
      <c r="H295" t="s">
        <v>14</v>
      </c>
      <c r="O295" s="2"/>
    </row>
    <row r="296" spans="1:15" x14ac:dyDescent="0.35">
      <c r="A296" t="s">
        <v>1022</v>
      </c>
      <c r="B296">
        <v>0.57142857142857095</v>
      </c>
      <c r="C296">
        <v>5.9603038114850798E-3</v>
      </c>
      <c r="D296">
        <v>0.85714285714285698</v>
      </c>
      <c r="E296">
        <v>0.97605486992587698</v>
      </c>
      <c r="F296" t="s">
        <v>1306</v>
      </c>
      <c r="G296" t="s">
        <v>983</v>
      </c>
      <c r="H296" t="s">
        <v>14</v>
      </c>
    </row>
    <row r="297" spans="1:15" x14ac:dyDescent="0.35">
      <c r="A297" t="s">
        <v>788</v>
      </c>
      <c r="B297">
        <v>0.57142857142857095</v>
      </c>
      <c r="C297">
        <v>9.2839439388317795E-4</v>
      </c>
      <c r="D297">
        <v>0.85714285714285698</v>
      </c>
      <c r="E297">
        <v>0.97605486992587698</v>
      </c>
      <c r="F297" t="s">
        <v>1306</v>
      </c>
      <c r="G297" t="s">
        <v>789</v>
      </c>
      <c r="H297" t="s">
        <v>14</v>
      </c>
      <c r="O297" s="2"/>
    </row>
    <row r="298" spans="1:15" x14ac:dyDescent="0.35">
      <c r="A298" t="s">
        <v>302</v>
      </c>
      <c r="B298">
        <v>0.58333333333333304</v>
      </c>
      <c r="C298">
        <v>5.7109022929276805E-4</v>
      </c>
      <c r="D298">
        <v>0.85416666666666696</v>
      </c>
      <c r="E298">
        <v>0.97506440194339905</v>
      </c>
      <c r="F298" t="s">
        <v>1306</v>
      </c>
      <c r="G298" t="s">
        <v>303</v>
      </c>
      <c r="H298" t="s">
        <v>9</v>
      </c>
    </row>
    <row r="299" spans="1:15" x14ac:dyDescent="0.35">
      <c r="A299" t="s">
        <v>881</v>
      </c>
      <c r="B299">
        <v>0.58823529411764697</v>
      </c>
      <c r="C299">
        <v>4.7293095544534702E-2</v>
      </c>
      <c r="D299">
        <v>0.85294117647058798</v>
      </c>
      <c r="E299">
        <v>0.974645055972716</v>
      </c>
      <c r="F299">
        <v>3</v>
      </c>
      <c r="G299" t="s">
        <v>86</v>
      </c>
      <c r="H299" t="s">
        <v>9</v>
      </c>
      <c r="O299" s="2"/>
    </row>
    <row r="300" spans="1:15" x14ac:dyDescent="0.35">
      <c r="A300" t="s">
        <v>132</v>
      </c>
      <c r="B300">
        <v>0.6</v>
      </c>
      <c r="C300">
        <v>7.8552412058477197E-3</v>
      </c>
      <c r="D300">
        <v>0.85</v>
      </c>
      <c r="E300">
        <v>0.97361041113260405</v>
      </c>
      <c r="F300">
        <v>1</v>
      </c>
      <c r="G300" t="s">
        <v>133</v>
      </c>
      <c r="H300" t="s">
        <v>14</v>
      </c>
    </row>
    <row r="301" spans="1:15" x14ac:dyDescent="0.35">
      <c r="A301" t="s">
        <v>477</v>
      </c>
      <c r="B301">
        <v>0.6</v>
      </c>
      <c r="C301">
        <v>5.7531714190220198E-3</v>
      </c>
      <c r="D301">
        <v>0.85</v>
      </c>
      <c r="E301">
        <v>0.97361041113260405</v>
      </c>
      <c r="F301" t="s">
        <v>1306</v>
      </c>
      <c r="G301" t="s">
        <v>478</v>
      </c>
      <c r="H301" t="s">
        <v>9</v>
      </c>
      <c r="O301" s="2"/>
    </row>
    <row r="302" spans="1:15" x14ac:dyDescent="0.35">
      <c r="A302" t="s">
        <v>595</v>
      </c>
      <c r="B302">
        <v>0.6</v>
      </c>
      <c r="C302">
        <v>1.56201668479237E-2</v>
      </c>
      <c r="D302">
        <v>0.85</v>
      </c>
      <c r="E302">
        <v>0.97361041113260405</v>
      </c>
      <c r="F302" t="s">
        <v>1306</v>
      </c>
      <c r="G302" t="s">
        <v>1278</v>
      </c>
      <c r="H302" t="s">
        <v>14</v>
      </c>
    </row>
    <row r="303" spans="1:15" x14ac:dyDescent="0.35">
      <c r="A303" t="s">
        <v>685</v>
      </c>
      <c r="B303">
        <v>0.6</v>
      </c>
      <c r="C303">
        <v>6.0840650766386803E-3</v>
      </c>
      <c r="D303">
        <v>0.85</v>
      </c>
      <c r="E303">
        <v>0.97361041113260405</v>
      </c>
      <c r="F303" t="s">
        <v>1306</v>
      </c>
      <c r="G303" t="s">
        <v>16</v>
      </c>
      <c r="H303" t="s">
        <v>14</v>
      </c>
    </row>
    <row r="304" spans="1:15" x14ac:dyDescent="0.35">
      <c r="A304" t="s">
        <v>502</v>
      </c>
      <c r="B304">
        <v>0.625</v>
      </c>
      <c r="C304">
        <v>1.34299768031448E-2</v>
      </c>
      <c r="D304">
        <v>0.84375</v>
      </c>
      <c r="E304">
        <v>0.971273652227988</v>
      </c>
      <c r="F304" t="s">
        <v>1306</v>
      </c>
      <c r="G304" t="s">
        <v>206</v>
      </c>
      <c r="H304" t="s">
        <v>14</v>
      </c>
    </row>
    <row r="305" spans="1:8" x14ac:dyDescent="0.35">
      <c r="A305" t="s">
        <v>47</v>
      </c>
      <c r="B305">
        <v>0.66666666666666696</v>
      </c>
      <c r="C305">
        <v>1.4534630329608099E-2</v>
      </c>
      <c r="D305">
        <v>0.83333333333333304</v>
      </c>
      <c r="E305">
        <v>0.96692617371066303</v>
      </c>
      <c r="F305" t="s">
        <v>1306</v>
      </c>
      <c r="G305" t="s">
        <v>1202</v>
      </c>
      <c r="H305" t="s">
        <v>9</v>
      </c>
    </row>
    <row r="306" spans="1:8" x14ac:dyDescent="0.35">
      <c r="A306" t="s">
        <v>1021</v>
      </c>
      <c r="B306">
        <v>0.66666666666666696</v>
      </c>
      <c r="C306">
        <v>2.6128671189224899E-2</v>
      </c>
      <c r="D306">
        <v>0.83333333333333304</v>
      </c>
      <c r="E306">
        <v>0.96692617371066303</v>
      </c>
      <c r="F306" t="s">
        <v>1306</v>
      </c>
      <c r="G306" t="s">
        <v>983</v>
      </c>
      <c r="H306" t="s">
        <v>9</v>
      </c>
    </row>
    <row r="307" spans="1:8" x14ac:dyDescent="0.35">
      <c r="A307" t="s">
        <v>1133</v>
      </c>
      <c r="B307">
        <v>0.66666666666666696</v>
      </c>
      <c r="C307">
        <v>1.1803788161598E-2</v>
      </c>
      <c r="D307">
        <v>0.83333333333333304</v>
      </c>
      <c r="E307">
        <v>0.96692617371066303</v>
      </c>
      <c r="F307" t="s">
        <v>1306</v>
      </c>
      <c r="G307" t="s">
        <v>983</v>
      </c>
      <c r="H307" t="s">
        <v>9</v>
      </c>
    </row>
    <row r="308" spans="1:8" x14ac:dyDescent="0.35">
      <c r="A308" t="s">
        <v>718</v>
      </c>
      <c r="B308">
        <v>0.66666666666666696</v>
      </c>
      <c r="C308">
        <v>4.9550092468089099E-2</v>
      </c>
      <c r="D308">
        <v>0.83333333333333304</v>
      </c>
      <c r="E308">
        <v>0.96692617371066303</v>
      </c>
      <c r="F308" t="s">
        <v>1306</v>
      </c>
      <c r="G308" t="s">
        <v>267</v>
      </c>
      <c r="H308" t="s">
        <v>9</v>
      </c>
    </row>
    <row r="309" spans="1:8" x14ac:dyDescent="0.35">
      <c r="A309" t="s">
        <v>136</v>
      </c>
      <c r="B309">
        <v>0.66666666666666696</v>
      </c>
      <c r="C309">
        <v>2.6411615086079299E-2</v>
      </c>
      <c r="D309">
        <v>0.83333333333333304</v>
      </c>
      <c r="E309">
        <v>0.96692617371066303</v>
      </c>
      <c r="F309" t="s">
        <v>1306</v>
      </c>
      <c r="G309" t="s">
        <v>133</v>
      </c>
      <c r="H309" t="s">
        <v>14</v>
      </c>
    </row>
    <row r="310" spans="1:8" x14ac:dyDescent="0.35">
      <c r="A310" t="s">
        <v>1067</v>
      </c>
      <c r="B310">
        <v>0.66666666666666696</v>
      </c>
      <c r="C310">
        <v>3.8314193354199402E-2</v>
      </c>
      <c r="D310">
        <v>0.83333333333333304</v>
      </c>
      <c r="E310">
        <v>0.96692617371066303</v>
      </c>
      <c r="F310" t="s">
        <v>1306</v>
      </c>
      <c r="G310" t="s">
        <v>983</v>
      </c>
      <c r="H310" t="s">
        <v>14</v>
      </c>
    </row>
    <row r="311" spans="1:8" x14ac:dyDescent="0.35">
      <c r="A311" t="s">
        <v>1102</v>
      </c>
      <c r="B311">
        <v>0.66666666666666696</v>
      </c>
      <c r="C311">
        <v>6.7401358509945695E-4</v>
      </c>
      <c r="D311">
        <v>0.83333333333333304</v>
      </c>
      <c r="E311">
        <v>0.96692617371066303</v>
      </c>
      <c r="F311" t="s">
        <v>1306</v>
      </c>
      <c r="G311" t="s">
        <v>983</v>
      </c>
      <c r="H311" t="s">
        <v>14</v>
      </c>
    </row>
    <row r="312" spans="1:8" x14ac:dyDescent="0.35">
      <c r="A312" t="s">
        <v>669</v>
      </c>
      <c r="B312">
        <v>0.66666666666666696</v>
      </c>
      <c r="C312" s="2">
        <v>3.1861368268451303E-5</v>
      </c>
      <c r="D312">
        <v>0.83333333333333304</v>
      </c>
      <c r="E312">
        <v>0.96692617371066303</v>
      </c>
      <c r="F312" t="s">
        <v>1306</v>
      </c>
      <c r="G312" t="s">
        <v>133</v>
      </c>
      <c r="H312" t="s">
        <v>14</v>
      </c>
    </row>
    <row r="313" spans="1:8" x14ac:dyDescent="0.35">
      <c r="A313" t="s">
        <v>1036</v>
      </c>
      <c r="B313">
        <v>0.69230769230769196</v>
      </c>
      <c r="C313">
        <v>6.5201138886614705E-4</v>
      </c>
      <c r="D313">
        <v>0.82692307692307698</v>
      </c>
      <c r="E313">
        <v>0.96394173116482196</v>
      </c>
      <c r="F313" t="s">
        <v>1306</v>
      </c>
      <c r="G313" t="s">
        <v>983</v>
      </c>
      <c r="H313" t="s">
        <v>14</v>
      </c>
    </row>
    <row r="314" spans="1:8" x14ac:dyDescent="0.35">
      <c r="A314" t="s">
        <v>837</v>
      </c>
      <c r="B314">
        <v>0.75</v>
      </c>
      <c r="C314">
        <v>3.5163795078489201E-3</v>
      </c>
      <c r="D314">
        <v>0.8125</v>
      </c>
      <c r="E314">
        <v>0.95625104490438795</v>
      </c>
      <c r="F314">
        <v>2</v>
      </c>
      <c r="G314" t="s">
        <v>1235</v>
      </c>
      <c r="H314" t="s">
        <v>14</v>
      </c>
    </row>
    <row r="315" spans="1:8" x14ac:dyDescent="0.35">
      <c r="A315" t="s">
        <v>331</v>
      </c>
      <c r="B315">
        <v>0.75</v>
      </c>
      <c r="C315">
        <v>1.4632131454594801E-2</v>
      </c>
      <c r="D315">
        <v>0.8125</v>
      </c>
      <c r="E315">
        <v>0.95625104490438795</v>
      </c>
      <c r="F315">
        <v>1</v>
      </c>
      <c r="G315" t="s">
        <v>332</v>
      </c>
      <c r="H315" t="s">
        <v>14</v>
      </c>
    </row>
    <row r="316" spans="1:8" x14ac:dyDescent="0.35">
      <c r="A316" t="s">
        <v>1045</v>
      </c>
      <c r="B316">
        <v>0.75</v>
      </c>
      <c r="C316">
        <v>4.7666514434273097E-2</v>
      </c>
      <c r="D316">
        <v>0.8125</v>
      </c>
      <c r="E316">
        <v>0.95625104490438795</v>
      </c>
      <c r="F316" t="s">
        <v>1306</v>
      </c>
      <c r="G316" t="s">
        <v>983</v>
      </c>
      <c r="H316" t="s">
        <v>14</v>
      </c>
    </row>
    <row r="317" spans="1:8" x14ac:dyDescent="0.35">
      <c r="A317" t="s">
        <v>343</v>
      </c>
      <c r="B317">
        <v>0.75</v>
      </c>
      <c r="C317">
        <v>1.7958534636886798E-2</v>
      </c>
      <c r="D317">
        <v>0.8125</v>
      </c>
      <c r="E317">
        <v>0.95625104490438795</v>
      </c>
      <c r="F317" t="s">
        <v>1306</v>
      </c>
      <c r="G317" t="s">
        <v>344</v>
      </c>
      <c r="H317" t="s">
        <v>14</v>
      </c>
    </row>
    <row r="318" spans="1:8" x14ac:dyDescent="0.35">
      <c r="A318" t="s">
        <v>612</v>
      </c>
      <c r="B318">
        <v>0.75</v>
      </c>
      <c r="C318">
        <v>3.2186078332085803E-2</v>
      </c>
      <c r="D318">
        <v>0.8125</v>
      </c>
      <c r="E318">
        <v>0.95625104490438795</v>
      </c>
      <c r="F318" t="s">
        <v>1306</v>
      </c>
      <c r="G318" t="s">
        <v>161</v>
      </c>
      <c r="H318" t="s">
        <v>14</v>
      </c>
    </row>
    <row r="319" spans="1:8" x14ac:dyDescent="0.35">
      <c r="A319" t="s">
        <v>618</v>
      </c>
      <c r="B319">
        <v>0.75</v>
      </c>
      <c r="C319">
        <v>4.2904371824124501E-2</v>
      </c>
      <c r="D319">
        <v>0.8125</v>
      </c>
      <c r="E319">
        <v>0.95625104490438795</v>
      </c>
      <c r="F319" t="s">
        <v>1306</v>
      </c>
      <c r="G319" t="s">
        <v>1210</v>
      </c>
      <c r="H319" t="s">
        <v>14</v>
      </c>
    </row>
    <row r="320" spans="1:8" x14ac:dyDescent="0.35">
      <c r="A320" t="s">
        <v>433</v>
      </c>
      <c r="B320">
        <v>0.76923076923076905</v>
      </c>
      <c r="C320">
        <v>5.6938036489495502E-3</v>
      </c>
      <c r="D320">
        <v>0.80769230769230804</v>
      </c>
      <c r="E320">
        <v>0.95335576413860301</v>
      </c>
      <c r="F320" t="s">
        <v>1306</v>
      </c>
      <c r="G320" t="s">
        <v>16</v>
      </c>
      <c r="H320" t="s">
        <v>14</v>
      </c>
    </row>
    <row r="321" spans="1:15" x14ac:dyDescent="0.35">
      <c r="A321" t="s">
        <v>525</v>
      </c>
      <c r="B321">
        <v>0.77777777777777801</v>
      </c>
      <c r="C321">
        <v>1.9886502110040501E-2</v>
      </c>
      <c r="D321">
        <v>0.80555555555555503</v>
      </c>
      <c r="E321">
        <v>0.95201125519452801</v>
      </c>
      <c r="F321" t="s">
        <v>1306</v>
      </c>
      <c r="G321" t="s">
        <v>34</v>
      </c>
      <c r="H321" t="s">
        <v>9</v>
      </c>
    </row>
    <row r="322" spans="1:15" x14ac:dyDescent="0.35">
      <c r="A322" t="s">
        <v>31</v>
      </c>
      <c r="B322">
        <v>0.8</v>
      </c>
      <c r="C322">
        <v>3.8650074583820297E-2</v>
      </c>
      <c r="D322">
        <v>0.8</v>
      </c>
      <c r="E322">
        <v>0.94834132979310903</v>
      </c>
      <c r="F322" t="s">
        <v>1306</v>
      </c>
      <c r="G322" t="s">
        <v>32</v>
      </c>
      <c r="H322" t="s">
        <v>14</v>
      </c>
    </row>
    <row r="323" spans="1:15" x14ac:dyDescent="0.35">
      <c r="A323" t="s">
        <v>137</v>
      </c>
      <c r="B323">
        <v>0.8</v>
      </c>
      <c r="C323">
        <v>2.32232318994114E-2</v>
      </c>
      <c r="D323">
        <v>0.8</v>
      </c>
      <c r="E323">
        <v>0.94834132979310903</v>
      </c>
      <c r="F323" t="s">
        <v>1306</v>
      </c>
      <c r="G323" t="s">
        <v>138</v>
      </c>
      <c r="H323" t="s">
        <v>14</v>
      </c>
      <c r="O323" s="2"/>
    </row>
    <row r="324" spans="1:15" x14ac:dyDescent="0.35">
      <c r="A324" t="s">
        <v>1035</v>
      </c>
      <c r="B324">
        <v>0.8</v>
      </c>
      <c r="C324">
        <v>3.6905700654598E-2</v>
      </c>
      <c r="D324">
        <v>0.8</v>
      </c>
      <c r="E324">
        <v>0.94834132979310903</v>
      </c>
      <c r="F324" t="s">
        <v>1306</v>
      </c>
      <c r="G324" t="s">
        <v>983</v>
      </c>
      <c r="H324" t="s">
        <v>14</v>
      </c>
      <c r="O324" s="2"/>
    </row>
    <row r="325" spans="1:15" x14ac:dyDescent="0.35">
      <c r="A325" t="s">
        <v>291</v>
      </c>
      <c r="B325">
        <v>0.8</v>
      </c>
      <c r="C325">
        <v>8.4325230368917006E-3</v>
      </c>
      <c r="D325">
        <v>0.8</v>
      </c>
      <c r="E325">
        <v>0.94834132979310903</v>
      </c>
      <c r="F325" t="s">
        <v>1306</v>
      </c>
      <c r="G325" t="s">
        <v>292</v>
      </c>
      <c r="H325" t="s">
        <v>14</v>
      </c>
      <c r="O325" s="2"/>
    </row>
    <row r="326" spans="1:15" x14ac:dyDescent="0.35">
      <c r="A326" t="s">
        <v>1062</v>
      </c>
      <c r="B326">
        <v>0.8</v>
      </c>
      <c r="C326">
        <v>2.8012895414788599E-2</v>
      </c>
      <c r="D326">
        <v>0.8</v>
      </c>
      <c r="E326">
        <v>0.94834132979310903</v>
      </c>
      <c r="F326" t="s">
        <v>1306</v>
      </c>
      <c r="G326" t="s">
        <v>983</v>
      </c>
      <c r="H326" t="s">
        <v>14</v>
      </c>
    </row>
    <row r="327" spans="1:15" x14ac:dyDescent="0.35">
      <c r="A327" t="s">
        <v>1089</v>
      </c>
      <c r="B327">
        <v>0.8</v>
      </c>
      <c r="C327">
        <v>2.00396075610953E-2</v>
      </c>
      <c r="D327">
        <v>0.8</v>
      </c>
      <c r="E327">
        <v>0.94834132979310903</v>
      </c>
      <c r="F327" t="s">
        <v>1306</v>
      </c>
      <c r="G327" t="s">
        <v>983</v>
      </c>
      <c r="H327" t="s">
        <v>14</v>
      </c>
    </row>
    <row r="328" spans="1:15" x14ac:dyDescent="0.35">
      <c r="A328" t="s">
        <v>496</v>
      </c>
      <c r="B328">
        <v>0.8</v>
      </c>
      <c r="C328">
        <v>2.8011050138768898E-2</v>
      </c>
      <c r="D328">
        <v>0.8</v>
      </c>
      <c r="E328">
        <v>0.94834132979310903</v>
      </c>
      <c r="F328" t="s">
        <v>1306</v>
      </c>
      <c r="G328" t="s">
        <v>1220</v>
      </c>
      <c r="H328" t="s">
        <v>14</v>
      </c>
    </row>
    <row r="329" spans="1:15" x14ac:dyDescent="0.35">
      <c r="A329" t="s">
        <v>624</v>
      </c>
      <c r="B329">
        <v>0.8</v>
      </c>
      <c r="C329">
        <v>4.5298798772242702E-2</v>
      </c>
      <c r="D329">
        <v>0.8</v>
      </c>
      <c r="E329">
        <v>0.94834132979310903</v>
      </c>
      <c r="F329" t="s">
        <v>1306</v>
      </c>
      <c r="G329" t="s">
        <v>100</v>
      </c>
      <c r="H329" t="s">
        <v>14</v>
      </c>
    </row>
    <row r="330" spans="1:15" x14ac:dyDescent="0.35">
      <c r="A330" t="s">
        <v>812</v>
      </c>
      <c r="B330">
        <v>0.8</v>
      </c>
      <c r="C330">
        <v>1.6991379521760601E-2</v>
      </c>
      <c r="D330">
        <v>0.8</v>
      </c>
      <c r="E330">
        <v>0.94834132979310903</v>
      </c>
      <c r="F330" t="s">
        <v>1306</v>
      </c>
      <c r="G330" t="s">
        <v>32</v>
      </c>
      <c r="H330" t="s">
        <v>14</v>
      </c>
    </row>
    <row r="331" spans="1:15" x14ac:dyDescent="0.35">
      <c r="A331" t="s">
        <v>915</v>
      </c>
      <c r="B331">
        <v>0.8</v>
      </c>
      <c r="C331">
        <v>1.8210789963493498E-2</v>
      </c>
      <c r="D331">
        <v>0.8</v>
      </c>
      <c r="E331">
        <v>0.94834132979310903</v>
      </c>
      <c r="F331" t="s">
        <v>1306</v>
      </c>
      <c r="G331" t="s">
        <v>32</v>
      </c>
      <c r="H331" t="s">
        <v>14</v>
      </c>
    </row>
    <row r="332" spans="1:15" x14ac:dyDescent="0.35">
      <c r="A332" t="s">
        <v>926</v>
      </c>
      <c r="B332">
        <v>0.8</v>
      </c>
      <c r="C332">
        <v>2.3296851685566E-2</v>
      </c>
      <c r="D332">
        <v>0.8</v>
      </c>
      <c r="E332">
        <v>0.94834132979310903</v>
      </c>
      <c r="F332" t="s">
        <v>1306</v>
      </c>
      <c r="G332" t="s">
        <v>292</v>
      </c>
      <c r="H332" t="s">
        <v>14</v>
      </c>
    </row>
    <row r="333" spans="1:15" x14ac:dyDescent="0.35">
      <c r="A333" t="s">
        <v>939</v>
      </c>
      <c r="B333">
        <v>0.8</v>
      </c>
      <c r="C333">
        <v>1.2022188468028E-2</v>
      </c>
      <c r="D333">
        <v>0.8</v>
      </c>
      <c r="E333">
        <v>0.94834132979310903</v>
      </c>
      <c r="F333" t="s">
        <v>1306</v>
      </c>
      <c r="G333" t="s">
        <v>1240</v>
      </c>
      <c r="H333" t="s">
        <v>14</v>
      </c>
    </row>
    <row r="334" spans="1:15" x14ac:dyDescent="0.35">
      <c r="A334" t="s">
        <v>956</v>
      </c>
      <c r="B334">
        <v>0.8</v>
      </c>
      <c r="C334">
        <v>1.9058497103789901E-2</v>
      </c>
      <c r="D334">
        <v>0.8</v>
      </c>
      <c r="E334">
        <v>0.94834132979310903</v>
      </c>
      <c r="F334" t="s">
        <v>1306</v>
      </c>
      <c r="G334" t="s">
        <v>32</v>
      </c>
      <c r="H334" t="s">
        <v>14</v>
      </c>
    </row>
    <row r="335" spans="1:15" x14ac:dyDescent="0.35">
      <c r="A335" t="s">
        <v>864</v>
      </c>
      <c r="B335">
        <v>0.83333333333333304</v>
      </c>
      <c r="C335" s="2">
        <v>1.0558796281568401E-5</v>
      </c>
      <c r="D335">
        <v>0.79166666666666696</v>
      </c>
      <c r="E335">
        <v>0.942335822693255</v>
      </c>
      <c r="F335">
        <v>2</v>
      </c>
      <c r="G335" t="s">
        <v>206</v>
      </c>
      <c r="H335" t="s">
        <v>14</v>
      </c>
    </row>
    <row r="336" spans="1:15" x14ac:dyDescent="0.35">
      <c r="A336" t="s">
        <v>166</v>
      </c>
      <c r="B336">
        <v>0.83333333333333304</v>
      </c>
      <c r="C336">
        <v>4.1293609996521298E-2</v>
      </c>
      <c r="D336">
        <v>0.79166666666666696</v>
      </c>
      <c r="E336">
        <v>0.942335822693255</v>
      </c>
      <c r="F336">
        <v>1</v>
      </c>
      <c r="G336" t="s">
        <v>167</v>
      </c>
      <c r="H336" t="s">
        <v>14</v>
      </c>
    </row>
    <row r="337" spans="1:15" x14ac:dyDescent="0.35">
      <c r="A337" t="s">
        <v>1184</v>
      </c>
      <c r="B337">
        <v>0.83333333333333304</v>
      </c>
      <c r="C337">
        <v>4.14482406475985E-2</v>
      </c>
      <c r="D337">
        <v>0.79166666666666696</v>
      </c>
      <c r="E337">
        <v>0.942335822693255</v>
      </c>
      <c r="F337" t="s">
        <v>1306</v>
      </c>
      <c r="G337" t="s">
        <v>983</v>
      </c>
      <c r="H337" t="s">
        <v>14</v>
      </c>
    </row>
    <row r="338" spans="1:15" x14ac:dyDescent="0.35">
      <c r="A338" t="s">
        <v>1180</v>
      </c>
      <c r="B338">
        <v>0.85714285714285698</v>
      </c>
      <c r="C338">
        <v>4.6014820945913699E-2</v>
      </c>
      <c r="D338">
        <v>0.78571428571428603</v>
      </c>
      <c r="E338">
        <v>0.93765111208951202</v>
      </c>
      <c r="F338">
        <v>1</v>
      </c>
      <c r="G338" t="s">
        <v>983</v>
      </c>
      <c r="H338" t="s">
        <v>14</v>
      </c>
    </row>
    <row r="339" spans="1:15" x14ac:dyDescent="0.35">
      <c r="A339" t="s">
        <v>512</v>
      </c>
      <c r="B339">
        <v>0.875</v>
      </c>
      <c r="C339">
        <v>2.96504310248994E-2</v>
      </c>
      <c r="D339">
        <v>0.78125</v>
      </c>
      <c r="E339">
        <v>0.93390687445186604</v>
      </c>
      <c r="F339" t="s">
        <v>1306</v>
      </c>
      <c r="G339" t="s">
        <v>513</v>
      </c>
      <c r="H339" t="s">
        <v>14</v>
      </c>
    </row>
    <row r="340" spans="1:15" x14ac:dyDescent="0.35">
      <c r="A340" t="s">
        <v>1195</v>
      </c>
      <c r="B340">
        <v>0.94444444444444398</v>
      </c>
      <c r="C340">
        <v>2.3295382444382302E-2</v>
      </c>
      <c r="D340">
        <v>0.76388888888888895</v>
      </c>
      <c r="E340">
        <v>0.91728035274695896</v>
      </c>
      <c r="F340" t="s">
        <v>1306</v>
      </c>
      <c r="G340" t="s">
        <v>983</v>
      </c>
      <c r="H340" t="s">
        <v>14</v>
      </c>
    </row>
    <row r="341" spans="1:15" x14ac:dyDescent="0.35">
      <c r="A341" t="s">
        <v>829</v>
      </c>
      <c r="B341">
        <v>0</v>
      </c>
      <c r="C341">
        <v>2.1056092656507E-2</v>
      </c>
      <c r="D341">
        <v>1</v>
      </c>
      <c r="E341">
        <v>0.85097807553573601</v>
      </c>
      <c r="F341">
        <v>3</v>
      </c>
      <c r="G341" t="s">
        <v>1234</v>
      </c>
      <c r="H341" t="s">
        <v>14</v>
      </c>
    </row>
    <row r="342" spans="1:15" x14ac:dyDescent="0.35">
      <c r="A342" t="s">
        <v>930</v>
      </c>
      <c r="B342">
        <v>0</v>
      </c>
      <c r="C342">
        <v>6.1057760000843904E-4</v>
      </c>
      <c r="D342">
        <v>1</v>
      </c>
      <c r="E342">
        <v>0.85097807553573601</v>
      </c>
      <c r="F342">
        <v>3</v>
      </c>
      <c r="G342" t="s">
        <v>1302</v>
      </c>
      <c r="H342" t="s">
        <v>14</v>
      </c>
      <c r="O342" s="2"/>
    </row>
    <row r="343" spans="1:15" x14ac:dyDescent="0.35">
      <c r="A343" t="s">
        <v>318</v>
      </c>
      <c r="B343">
        <v>0</v>
      </c>
      <c r="C343">
        <v>2.4076925250933602E-3</v>
      </c>
      <c r="D343">
        <v>1</v>
      </c>
      <c r="E343">
        <v>0.85097807553573601</v>
      </c>
      <c r="F343">
        <v>2</v>
      </c>
      <c r="G343" t="s">
        <v>22</v>
      </c>
      <c r="H343" t="s">
        <v>14</v>
      </c>
      <c r="O343" s="2"/>
    </row>
    <row r="344" spans="1:15" x14ac:dyDescent="0.35">
      <c r="A344" t="s">
        <v>351</v>
      </c>
      <c r="B344">
        <v>0</v>
      </c>
      <c r="C344">
        <v>4.6615177461296599E-2</v>
      </c>
      <c r="D344">
        <v>1</v>
      </c>
      <c r="E344">
        <v>0.85097807553573601</v>
      </c>
      <c r="F344">
        <v>2</v>
      </c>
      <c r="G344" t="s">
        <v>352</v>
      </c>
      <c r="H344" t="s">
        <v>14</v>
      </c>
    </row>
    <row r="345" spans="1:15" x14ac:dyDescent="0.35">
      <c r="A345" t="s">
        <v>489</v>
      </c>
      <c r="B345">
        <v>0</v>
      </c>
      <c r="C345" s="2">
        <v>9.8092063801879099E-5</v>
      </c>
      <c r="D345">
        <v>1</v>
      </c>
      <c r="E345">
        <v>0.85097807553573601</v>
      </c>
      <c r="F345">
        <v>2</v>
      </c>
      <c r="G345" t="s">
        <v>238</v>
      </c>
      <c r="H345" t="s">
        <v>14</v>
      </c>
    </row>
    <row r="346" spans="1:15" x14ac:dyDescent="0.35">
      <c r="A346" t="s">
        <v>719</v>
      </c>
      <c r="B346">
        <v>0</v>
      </c>
      <c r="C346">
        <v>9.7442061181915694E-3</v>
      </c>
      <c r="D346">
        <v>1</v>
      </c>
      <c r="E346">
        <v>0.85097807553573601</v>
      </c>
      <c r="F346">
        <v>2</v>
      </c>
      <c r="G346" t="s">
        <v>1292</v>
      </c>
      <c r="H346" t="s">
        <v>14</v>
      </c>
    </row>
    <row r="347" spans="1:15" x14ac:dyDescent="0.35">
      <c r="A347" t="s">
        <v>893</v>
      </c>
      <c r="B347">
        <v>0</v>
      </c>
      <c r="C347">
        <v>1.34989803163009E-3</v>
      </c>
      <c r="D347">
        <v>1</v>
      </c>
      <c r="E347">
        <v>0.85097807553573601</v>
      </c>
      <c r="F347">
        <v>2</v>
      </c>
      <c r="G347" t="s">
        <v>34</v>
      </c>
      <c r="H347" t="s">
        <v>14</v>
      </c>
    </row>
    <row r="348" spans="1:15" x14ac:dyDescent="0.35">
      <c r="A348" t="s">
        <v>924</v>
      </c>
      <c r="B348">
        <v>0</v>
      </c>
      <c r="C348">
        <v>6.1331135972210798E-3</v>
      </c>
      <c r="D348">
        <v>1</v>
      </c>
      <c r="E348">
        <v>0.85097807553573601</v>
      </c>
      <c r="F348">
        <v>2</v>
      </c>
      <c r="G348" t="s">
        <v>100</v>
      </c>
      <c r="H348" t="s">
        <v>14</v>
      </c>
    </row>
    <row r="349" spans="1:15" x14ac:dyDescent="0.35">
      <c r="A349" t="s">
        <v>937</v>
      </c>
      <c r="B349">
        <v>0</v>
      </c>
      <c r="C349">
        <v>1.9968885413053802E-2</v>
      </c>
      <c r="D349">
        <v>1</v>
      </c>
      <c r="E349">
        <v>0.85097807553573601</v>
      </c>
      <c r="F349">
        <v>2</v>
      </c>
      <c r="G349" t="s">
        <v>938</v>
      </c>
      <c r="H349" t="s">
        <v>14</v>
      </c>
    </row>
    <row r="350" spans="1:15" x14ac:dyDescent="0.35">
      <c r="A350" t="s">
        <v>963</v>
      </c>
      <c r="B350">
        <v>0</v>
      </c>
      <c r="C350" s="2">
        <v>2.1606196735784699E-6</v>
      </c>
      <c r="D350">
        <v>1</v>
      </c>
      <c r="E350">
        <v>0.85097807553573601</v>
      </c>
      <c r="F350">
        <v>2</v>
      </c>
      <c r="G350" t="s">
        <v>176</v>
      </c>
      <c r="H350" t="s">
        <v>14</v>
      </c>
    </row>
    <row r="351" spans="1:15" x14ac:dyDescent="0.35">
      <c r="A351" t="s">
        <v>35</v>
      </c>
      <c r="B351">
        <v>0</v>
      </c>
      <c r="C351" s="2">
        <v>1.34383888257701E-9</v>
      </c>
      <c r="D351">
        <v>1</v>
      </c>
      <c r="E351">
        <v>0.85097807553573601</v>
      </c>
      <c r="F351">
        <v>1</v>
      </c>
      <c r="G351" t="s">
        <v>36</v>
      </c>
      <c r="H351" t="s">
        <v>14</v>
      </c>
    </row>
    <row r="352" spans="1:15" x14ac:dyDescent="0.35">
      <c r="A352" t="s">
        <v>54</v>
      </c>
      <c r="B352">
        <v>0</v>
      </c>
      <c r="C352" s="2">
        <v>1.1516389760876099E-6</v>
      </c>
      <c r="D352">
        <v>1</v>
      </c>
      <c r="E352">
        <v>0.85097807553573601</v>
      </c>
      <c r="F352">
        <v>1</v>
      </c>
      <c r="G352" t="s">
        <v>55</v>
      </c>
      <c r="H352" t="s">
        <v>14</v>
      </c>
    </row>
    <row r="353" spans="1:15" x14ac:dyDescent="0.35">
      <c r="A353" t="s">
        <v>78</v>
      </c>
      <c r="B353">
        <v>0</v>
      </c>
      <c r="C353">
        <v>2.19711114348391E-2</v>
      </c>
      <c r="D353">
        <v>1</v>
      </c>
      <c r="E353">
        <v>0.85097807553573601</v>
      </c>
      <c r="F353">
        <v>1</v>
      </c>
      <c r="G353" t="s">
        <v>79</v>
      </c>
      <c r="H353" t="s">
        <v>14</v>
      </c>
    </row>
    <row r="354" spans="1:15" x14ac:dyDescent="0.35">
      <c r="A354" t="s">
        <v>131</v>
      </c>
      <c r="B354">
        <v>0</v>
      </c>
      <c r="C354">
        <v>2.52148458419428E-2</v>
      </c>
      <c r="D354">
        <v>1</v>
      </c>
      <c r="E354">
        <v>0.85097807553573601</v>
      </c>
      <c r="F354">
        <v>1</v>
      </c>
      <c r="G354" t="s">
        <v>16</v>
      </c>
      <c r="H354" t="s">
        <v>14</v>
      </c>
    </row>
    <row r="355" spans="1:15" x14ac:dyDescent="0.35">
      <c r="A355" t="s">
        <v>139</v>
      </c>
      <c r="B355">
        <v>0</v>
      </c>
      <c r="C355">
        <v>2.2638690421127499E-3</v>
      </c>
      <c r="D355">
        <v>1</v>
      </c>
      <c r="E355">
        <v>0.85097807553573601</v>
      </c>
      <c r="F355">
        <v>1</v>
      </c>
      <c r="G355" t="s">
        <v>16</v>
      </c>
      <c r="H355" t="s">
        <v>14</v>
      </c>
      <c r="O355" s="2"/>
    </row>
    <row r="356" spans="1:15" x14ac:dyDescent="0.35">
      <c r="A356" t="s">
        <v>184</v>
      </c>
      <c r="B356">
        <v>0</v>
      </c>
      <c r="C356">
        <v>3.04997277935272E-2</v>
      </c>
      <c r="D356">
        <v>1</v>
      </c>
      <c r="E356">
        <v>0.85097807553573601</v>
      </c>
      <c r="F356">
        <v>1</v>
      </c>
      <c r="G356" t="s">
        <v>185</v>
      </c>
      <c r="H356" t="s">
        <v>14</v>
      </c>
      <c r="O356" s="2"/>
    </row>
    <row r="357" spans="1:15" x14ac:dyDescent="0.35">
      <c r="A357" t="s">
        <v>197</v>
      </c>
      <c r="B357">
        <v>0</v>
      </c>
      <c r="C357">
        <v>1.4180663278273401E-3</v>
      </c>
      <c r="D357">
        <v>1</v>
      </c>
      <c r="E357">
        <v>0.85097807553573601</v>
      </c>
      <c r="F357">
        <v>1</v>
      </c>
      <c r="G357" t="s">
        <v>1207</v>
      </c>
      <c r="H357" t="s">
        <v>14</v>
      </c>
    </row>
    <row r="358" spans="1:15" x14ac:dyDescent="0.35">
      <c r="A358" t="s">
        <v>204</v>
      </c>
      <c r="B358">
        <v>0</v>
      </c>
      <c r="C358">
        <v>2.92734376276289E-3</v>
      </c>
      <c r="D358">
        <v>1</v>
      </c>
      <c r="E358">
        <v>0.85097807553573601</v>
      </c>
      <c r="F358">
        <v>1</v>
      </c>
      <c r="G358" t="s">
        <v>161</v>
      </c>
      <c r="H358" t="s">
        <v>14</v>
      </c>
    </row>
    <row r="359" spans="1:15" x14ac:dyDescent="0.35">
      <c r="A359" t="s">
        <v>223</v>
      </c>
      <c r="B359">
        <v>0</v>
      </c>
      <c r="C359">
        <v>1.35983801625275E-2</v>
      </c>
      <c r="D359">
        <v>1</v>
      </c>
      <c r="E359">
        <v>0.85097807553573601</v>
      </c>
      <c r="F359">
        <v>1</v>
      </c>
      <c r="G359" t="s">
        <v>210</v>
      </c>
      <c r="H359" t="s">
        <v>14</v>
      </c>
    </row>
    <row r="360" spans="1:15" x14ac:dyDescent="0.35">
      <c r="A360" t="s">
        <v>359</v>
      </c>
      <c r="B360">
        <v>0</v>
      </c>
      <c r="C360">
        <v>7.9141823891733698E-4</v>
      </c>
      <c r="D360">
        <v>1</v>
      </c>
      <c r="E360">
        <v>0.85097807553573601</v>
      </c>
      <c r="F360">
        <v>1</v>
      </c>
      <c r="G360" t="s">
        <v>169</v>
      </c>
      <c r="H360" t="s">
        <v>14</v>
      </c>
    </row>
    <row r="361" spans="1:15" x14ac:dyDescent="0.35">
      <c r="A361" t="s">
        <v>429</v>
      </c>
      <c r="B361">
        <v>0</v>
      </c>
      <c r="C361">
        <v>6.50099884004575E-3</v>
      </c>
      <c r="D361">
        <v>1</v>
      </c>
      <c r="E361">
        <v>0.85097807553573601</v>
      </c>
      <c r="F361">
        <v>1</v>
      </c>
      <c r="G361" t="s">
        <v>430</v>
      </c>
      <c r="H361" t="s">
        <v>14</v>
      </c>
    </row>
    <row r="362" spans="1:15" x14ac:dyDescent="0.35">
      <c r="A362" t="s">
        <v>439</v>
      </c>
      <c r="B362">
        <v>0</v>
      </c>
      <c r="C362">
        <v>1.2114850572465801E-3</v>
      </c>
      <c r="D362">
        <v>1</v>
      </c>
      <c r="E362">
        <v>0.85097807553573601</v>
      </c>
      <c r="F362">
        <v>1</v>
      </c>
      <c r="G362" t="s">
        <v>171</v>
      </c>
      <c r="H362" t="s">
        <v>14</v>
      </c>
    </row>
    <row r="363" spans="1:15" x14ac:dyDescent="0.35">
      <c r="A363" t="s">
        <v>472</v>
      </c>
      <c r="B363">
        <v>0</v>
      </c>
      <c r="C363">
        <v>1.2014842398512E-4</v>
      </c>
      <c r="D363">
        <v>1</v>
      </c>
      <c r="E363">
        <v>0.85097807553573601</v>
      </c>
      <c r="F363">
        <v>1</v>
      </c>
      <c r="G363" t="s">
        <v>171</v>
      </c>
      <c r="H363" t="s">
        <v>14</v>
      </c>
    </row>
    <row r="364" spans="1:15" x14ac:dyDescent="0.35">
      <c r="A364" t="s">
        <v>537</v>
      </c>
      <c r="B364">
        <v>0</v>
      </c>
      <c r="C364">
        <v>1.67195251975828E-3</v>
      </c>
      <c r="D364">
        <v>1</v>
      </c>
      <c r="E364">
        <v>0.85097807553573601</v>
      </c>
      <c r="F364">
        <v>1</v>
      </c>
      <c r="G364" t="s">
        <v>74</v>
      </c>
      <c r="H364" t="s">
        <v>14</v>
      </c>
    </row>
    <row r="365" spans="1:15" x14ac:dyDescent="0.35">
      <c r="A365" t="s">
        <v>608</v>
      </c>
      <c r="B365">
        <v>0</v>
      </c>
      <c r="C365" s="2">
        <v>2.05229962402625E-7</v>
      </c>
      <c r="D365">
        <v>1</v>
      </c>
      <c r="E365">
        <v>0.85097807553573601</v>
      </c>
      <c r="F365">
        <v>1</v>
      </c>
      <c r="G365" t="s">
        <v>72</v>
      </c>
      <c r="H365" t="s">
        <v>14</v>
      </c>
    </row>
    <row r="366" spans="1:15" x14ac:dyDescent="0.35">
      <c r="A366" t="s">
        <v>613</v>
      </c>
      <c r="B366">
        <v>0</v>
      </c>
      <c r="C366">
        <v>1.54708570060074E-2</v>
      </c>
      <c r="D366">
        <v>1</v>
      </c>
      <c r="E366">
        <v>0.85097807553573601</v>
      </c>
      <c r="F366">
        <v>1</v>
      </c>
      <c r="G366" t="s">
        <v>614</v>
      </c>
      <c r="H366" t="s">
        <v>14</v>
      </c>
    </row>
    <row r="367" spans="1:15" x14ac:dyDescent="0.35">
      <c r="A367" t="s">
        <v>626</v>
      </c>
      <c r="B367">
        <v>0</v>
      </c>
      <c r="C367">
        <v>7.3926471550111702E-3</v>
      </c>
      <c r="D367">
        <v>1</v>
      </c>
      <c r="E367">
        <v>0.85097807553573601</v>
      </c>
      <c r="F367">
        <v>1</v>
      </c>
      <c r="G367" t="s">
        <v>16</v>
      </c>
      <c r="H367" t="s">
        <v>14</v>
      </c>
    </row>
    <row r="368" spans="1:15" x14ac:dyDescent="0.35">
      <c r="A368" t="s">
        <v>656</v>
      </c>
      <c r="B368">
        <v>0</v>
      </c>
      <c r="C368">
        <v>3.9812143589253004E-3</v>
      </c>
      <c r="D368">
        <v>1</v>
      </c>
      <c r="E368">
        <v>0.85097807553573601</v>
      </c>
      <c r="F368">
        <v>1</v>
      </c>
      <c r="G368" t="s">
        <v>133</v>
      </c>
      <c r="H368" t="s">
        <v>14</v>
      </c>
    </row>
    <row r="369" spans="1:15" x14ac:dyDescent="0.35">
      <c r="A369" t="s">
        <v>659</v>
      </c>
      <c r="B369">
        <v>0</v>
      </c>
      <c r="C369">
        <v>2.9154435461209299E-3</v>
      </c>
      <c r="D369">
        <v>1</v>
      </c>
      <c r="E369">
        <v>0.85097807553573601</v>
      </c>
      <c r="F369">
        <v>1</v>
      </c>
      <c r="G369" t="s">
        <v>1283</v>
      </c>
      <c r="H369" t="s">
        <v>14</v>
      </c>
    </row>
    <row r="370" spans="1:15" x14ac:dyDescent="0.35">
      <c r="A370" t="s">
        <v>670</v>
      </c>
      <c r="B370">
        <v>0</v>
      </c>
      <c r="C370">
        <v>1.6131928875989701E-2</v>
      </c>
      <c r="D370">
        <v>1</v>
      </c>
      <c r="E370">
        <v>0.85097807553573601</v>
      </c>
      <c r="F370">
        <v>1</v>
      </c>
      <c r="G370" t="s">
        <v>1285</v>
      </c>
      <c r="H370" t="s">
        <v>14</v>
      </c>
    </row>
    <row r="371" spans="1:15" x14ac:dyDescent="0.35">
      <c r="A371" t="s">
        <v>1132</v>
      </c>
      <c r="B371">
        <v>0</v>
      </c>
      <c r="C371">
        <v>1.7132906667103699E-2</v>
      </c>
      <c r="D371">
        <v>1</v>
      </c>
      <c r="E371">
        <v>0.85097807553573601</v>
      </c>
      <c r="F371">
        <v>1</v>
      </c>
      <c r="G371" t="s">
        <v>983</v>
      </c>
      <c r="H371" t="s">
        <v>14</v>
      </c>
    </row>
    <row r="372" spans="1:15" x14ac:dyDescent="0.35">
      <c r="A372" t="s">
        <v>1147</v>
      </c>
      <c r="B372">
        <v>0</v>
      </c>
      <c r="C372" s="2">
        <v>7.2970161899628294E-5</v>
      </c>
      <c r="D372">
        <v>1</v>
      </c>
      <c r="E372">
        <v>0.85097807553573601</v>
      </c>
      <c r="F372">
        <v>1</v>
      </c>
      <c r="G372" t="s">
        <v>983</v>
      </c>
      <c r="H372" t="s">
        <v>14</v>
      </c>
    </row>
    <row r="373" spans="1:15" x14ac:dyDescent="0.35">
      <c r="A373" t="s">
        <v>809</v>
      </c>
      <c r="B373">
        <v>0</v>
      </c>
      <c r="C373">
        <v>1.8045760923010301E-2</v>
      </c>
      <c r="D373">
        <v>1</v>
      </c>
      <c r="E373">
        <v>0.85097807553573601</v>
      </c>
      <c r="F373">
        <v>1</v>
      </c>
      <c r="G373" t="s">
        <v>16</v>
      </c>
      <c r="H373" t="s">
        <v>14</v>
      </c>
    </row>
    <row r="374" spans="1:15" x14ac:dyDescent="0.35">
      <c r="A374" t="s">
        <v>816</v>
      </c>
      <c r="B374">
        <v>0</v>
      </c>
      <c r="C374">
        <v>1.15544486774937E-2</v>
      </c>
      <c r="D374">
        <v>1</v>
      </c>
      <c r="E374">
        <v>0.85097807553573601</v>
      </c>
      <c r="F374">
        <v>1</v>
      </c>
      <c r="G374" t="s">
        <v>16</v>
      </c>
      <c r="H374" t="s">
        <v>14</v>
      </c>
      <c r="O374" s="2"/>
    </row>
    <row r="375" spans="1:15" x14ac:dyDescent="0.35">
      <c r="A375" t="s">
        <v>827</v>
      </c>
      <c r="B375">
        <v>0</v>
      </c>
      <c r="C375">
        <v>2.4907430476454499E-4</v>
      </c>
      <c r="D375">
        <v>1</v>
      </c>
      <c r="E375">
        <v>0.85097807553573601</v>
      </c>
      <c r="F375">
        <v>1</v>
      </c>
      <c r="G375" t="s">
        <v>238</v>
      </c>
      <c r="H375" t="s">
        <v>14</v>
      </c>
      <c r="O375" s="2"/>
    </row>
    <row r="376" spans="1:15" x14ac:dyDescent="0.35">
      <c r="A376" t="s">
        <v>855</v>
      </c>
      <c r="B376">
        <v>0</v>
      </c>
      <c r="C376">
        <v>3.7019776470274297E-4</v>
      </c>
      <c r="D376">
        <v>1</v>
      </c>
      <c r="E376">
        <v>0.85097807553573601</v>
      </c>
      <c r="F376">
        <v>1</v>
      </c>
      <c r="G376" t="s">
        <v>46</v>
      </c>
      <c r="H376" t="s">
        <v>14</v>
      </c>
    </row>
    <row r="377" spans="1:15" x14ac:dyDescent="0.35">
      <c r="A377" t="s">
        <v>910</v>
      </c>
      <c r="B377">
        <v>0</v>
      </c>
      <c r="C377" s="2">
        <v>4.4529891474540299E-5</v>
      </c>
      <c r="D377">
        <v>1</v>
      </c>
      <c r="E377">
        <v>0.85097807553573601</v>
      </c>
      <c r="F377">
        <v>1</v>
      </c>
      <c r="G377" t="s">
        <v>72</v>
      </c>
      <c r="H377" t="s">
        <v>14</v>
      </c>
    </row>
    <row r="378" spans="1:15" x14ac:dyDescent="0.35">
      <c r="A378" t="s">
        <v>922</v>
      </c>
      <c r="B378">
        <v>0</v>
      </c>
      <c r="C378">
        <v>2.8972684152855799E-3</v>
      </c>
      <c r="D378">
        <v>1</v>
      </c>
      <c r="E378">
        <v>0.85097807553573601</v>
      </c>
      <c r="F378">
        <v>1</v>
      </c>
      <c r="G378" t="s">
        <v>130</v>
      </c>
      <c r="H378" t="s">
        <v>14</v>
      </c>
    </row>
    <row r="379" spans="1:15" x14ac:dyDescent="0.35">
      <c r="A379" t="s">
        <v>961</v>
      </c>
      <c r="B379">
        <v>0</v>
      </c>
      <c r="C379">
        <v>7.7846261195296904E-4</v>
      </c>
      <c r="D379">
        <v>1</v>
      </c>
      <c r="E379">
        <v>0.85097807553573601</v>
      </c>
      <c r="F379">
        <v>1</v>
      </c>
      <c r="G379" t="s">
        <v>16</v>
      </c>
      <c r="H379" t="s">
        <v>14</v>
      </c>
    </row>
    <row r="380" spans="1:15" x14ac:dyDescent="0.35">
      <c r="A380" t="s">
        <v>996</v>
      </c>
      <c r="B380">
        <v>0</v>
      </c>
      <c r="C380">
        <v>3.3046388988646402E-3</v>
      </c>
      <c r="D380">
        <v>1</v>
      </c>
      <c r="E380">
        <v>0.85097807553573601</v>
      </c>
      <c r="F380" t="s">
        <v>1306</v>
      </c>
      <c r="G380" t="s">
        <v>983</v>
      </c>
      <c r="H380" t="s">
        <v>9</v>
      </c>
    </row>
    <row r="381" spans="1:15" x14ac:dyDescent="0.35">
      <c r="A381" t="s">
        <v>1024</v>
      </c>
      <c r="B381">
        <v>0</v>
      </c>
      <c r="C381">
        <v>3.91613911190207E-3</v>
      </c>
      <c r="D381">
        <v>1</v>
      </c>
      <c r="E381">
        <v>0.85097807553573601</v>
      </c>
      <c r="F381" t="s">
        <v>1306</v>
      </c>
      <c r="G381" t="s">
        <v>983</v>
      </c>
      <c r="H381" t="s">
        <v>9</v>
      </c>
      <c r="O381" s="2"/>
    </row>
    <row r="382" spans="1:15" x14ac:dyDescent="0.35">
      <c r="A382" t="s">
        <v>15</v>
      </c>
      <c r="B382">
        <v>0</v>
      </c>
      <c r="C382">
        <v>1.507983788109E-3</v>
      </c>
      <c r="D382">
        <v>1</v>
      </c>
      <c r="E382">
        <v>0.85097807553573601</v>
      </c>
      <c r="F382" t="s">
        <v>1306</v>
      </c>
      <c r="G382" t="s">
        <v>16</v>
      </c>
      <c r="H382" t="s">
        <v>14</v>
      </c>
    </row>
    <row r="383" spans="1:15" x14ac:dyDescent="0.35">
      <c r="A383" t="s">
        <v>19</v>
      </c>
      <c r="B383">
        <v>0</v>
      </c>
      <c r="C383">
        <v>8.9291314988844996E-3</v>
      </c>
      <c r="D383">
        <v>1</v>
      </c>
      <c r="E383">
        <v>0.85097807553573601</v>
      </c>
      <c r="F383" t="s">
        <v>1306</v>
      </c>
      <c r="G383" t="s">
        <v>20</v>
      </c>
      <c r="H383" t="s">
        <v>14</v>
      </c>
    </row>
    <row r="384" spans="1:15" x14ac:dyDescent="0.35">
      <c r="A384" t="s">
        <v>23</v>
      </c>
      <c r="B384">
        <v>0</v>
      </c>
      <c r="C384">
        <v>4.3796328346797298E-4</v>
      </c>
      <c r="D384">
        <v>1</v>
      </c>
      <c r="E384">
        <v>0.85097807553573601</v>
      </c>
      <c r="F384" t="s">
        <v>1306</v>
      </c>
      <c r="G384" t="s">
        <v>24</v>
      </c>
      <c r="H384" t="s">
        <v>14</v>
      </c>
    </row>
    <row r="385" spans="1:15" x14ac:dyDescent="0.35">
      <c r="A385" t="s">
        <v>33</v>
      </c>
      <c r="B385">
        <v>0</v>
      </c>
      <c r="C385">
        <v>3.4338782700614801E-2</v>
      </c>
      <c r="D385">
        <v>1</v>
      </c>
      <c r="E385">
        <v>0.85097807553573601</v>
      </c>
      <c r="F385" t="s">
        <v>1306</v>
      </c>
      <c r="G385" t="s">
        <v>34</v>
      </c>
      <c r="H385" t="s">
        <v>14</v>
      </c>
    </row>
    <row r="386" spans="1:15" x14ac:dyDescent="0.35">
      <c r="A386" t="s">
        <v>39</v>
      </c>
      <c r="B386">
        <v>0</v>
      </c>
      <c r="C386">
        <v>1.1309698687661801E-2</v>
      </c>
      <c r="D386">
        <v>1</v>
      </c>
      <c r="E386">
        <v>0.85097807553573601</v>
      </c>
      <c r="F386" t="s">
        <v>1306</v>
      </c>
      <c r="G386" t="s">
        <v>34</v>
      </c>
      <c r="H386" t="s">
        <v>14</v>
      </c>
    </row>
    <row r="387" spans="1:15" x14ac:dyDescent="0.35">
      <c r="A387" t="s">
        <v>989</v>
      </c>
      <c r="B387">
        <v>0</v>
      </c>
      <c r="C387">
        <v>3.7493195525411002E-3</v>
      </c>
      <c r="D387">
        <v>1</v>
      </c>
      <c r="E387">
        <v>0.85097807553573601</v>
      </c>
      <c r="F387" t="s">
        <v>1306</v>
      </c>
      <c r="G387" t="s">
        <v>983</v>
      </c>
      <c r="H387" t="s">
        <v>14</v>
      </c>
      <c r="O387" s="2"/>
    </row>
    <row r="388" spans="1:15" x14ac:dyDescent="0.35">
      <c r="A388" t="s">
        <v>42</v>
      </c>
      <c r="B388">
        <v>0</v>
      </c>
      <c r="C388">
        <v>2.7471422075487001E-2</v>
      </c>
      <c r="D388">
        <v>1</v>
      </c>
      <c r="E388">
        <v>0.85097807553573601</v>
      </c>
      <c r="F388" t="s">
        <v>1306</v>
      </c>
      <c r="G388" t="s">
        <v>16</v>
      </c>
      <c r="H388" t="s">
        <v>14</v>
      </c>
    </row>
    <row r="389" spans="1:15" x14ac:dyDescent="0.35">
      <c r="A389" t="s">
        <v>45</v>
      </c>
      <c r="B389">
        <v>0</v>
      </c>
      <c r="C389">
        <v>1.4354057880373701E-4</v>
      </c>
      <c r="D389">
        <v>1</v>
      </c>
      <c r="E389">
        <v>0.85097807553573601</v>
      </c>
      <c r="F389" t="s">
        <v>1306</v>
      </c>
      <c r="G389" t="s">
        <v>46</v>
      </c>
      <c r="H389" t="s">
        <v>14</v>
      </c>
      <c r="O389" s="2"/>
    </row>
    <row r="390" spans="1:15" x14ac:dyDescent="0.35">
      <c r="A390" t="s">
        <v>991</v>
      </c>
      <c r="B390">
        <v>0</v>
      </c>
      <c r="C390">
        <v>1.3955717999072199E-2</v>
      </c>
      <c r="D390">
        <v>1</v>
      </c>
      <c r="E390">
        <v>0.85097807553573601</v>
      </c>
      <c r="F390" t="s">
        <v>1306</v>
      </c>
      <c r="G390" t="s">
        <v>983</v>
      </c>
      <c r="H390" t="s">
        <v>14</v>
      </c>
    </row>
    <row r="391" spans="1:15" x14ac:dyDescent="0.35">
      <c r="A391" t="s">
        <v>56</v>
      </c>
      <c r="B391">
        <v>0</v>
      </c>
      <c r="C391">
        <v>3.0591016311870001E-3</v>
      </c>
      <c r="D391">
        <v>1</v>
      </c>
      <c r="E391">
        <v>0.85097807553573601</v>
      </c>
      <c r="F391" t="s">
        <v>1306</v>
      </c>
      <c r="G391" t="s">
        <v>57</v>
      </c>
      <c r="H391" t="s">
        <v>14</v>
      </c>
    </row>
    <row r="392" spans="1:15" x14ac:dyDescent="0.35">
      <c r="A392" t="s">
        <v>58</v>
      </c>
      <c r="B392">
        <v>0</v>
      </c>
      <c r="C392">
        <v>3.6158590311127201E-4</v>
      </c>
      <c r="D392">
        <v>1</v>
      </c>
      <c r="E392">
        <v>0.85097807553573601</v>
      </c>
      <c r="F392" t="s">
        <v>1306</v>
      </c>
      <c r="G392" t="s">
        <v>59</v>
      </c>
      <c r="H392" t="s">
        <v>14</v>
      </c>
    </row>
    <row r="393" spans="1:15" x14ac:dyDescent="0.35">
      <c r="A393" t="s">
        <v>61</v>
      </c>
      <c r="B393">
        <v>0</v>
      </c>
      <c r="C393">
        <v>1.49426644130322E-4</v>
      </c>
      <c r="D393">
        <v>1</v>
      </c>
      <c r="E393">
        <v>0.85097807553573601</v>
      </c>
      <c r="F393" t="s">
        <v>1306</v>
      </c>
      <c r="G393" t="s">
        <v>1203</v>
      </c>
      <c r="H393" t="s">
        <v>14</v>
      </c>
    </row>
    <row r="394" spans="1:15" x14ac:dyDescent="0.35">
      <c r="A394" t="s">
        <v>66</v>
      </c>
      <c r="B394">
        <v>0</v>
      </c>
      <c r="C394">
        <v>1.0287023140896599E-3</v>
      </c>
      <c r="D394">
        <v>1</v>
      </c>
      <c r="E394">
        <v>0.85097807553573601</v>
      </c>
      <c r="F394" t="s">
        <v>1306</v>
      </c>
      <c r="G394" t="s">
        <v>1247</v>
      </c>
      <c r="H394" t="s">
        <v>14</v>
      </c>
    </row>
    <row r="395" spans="1:15" x14ac:dyDescent="0.35">
      <c r="A395" t="s">
        <v>71</v>
      </c>
      <c r="B395">
        <v>0</v>
      </c>
      <c r="C395" s="2">
        <v>1.9944916222791799E-7</v>
      </c>
      <c r="D395">
        <v>1</v>
      </c>
      <c r="E395">
        <v>0.85097807553573601</v>
      </c>
      <c r="F395" t="s">
        <v>1306</v>
      </c>
      <c r="G395" t="s">
        <v>72</v>
      </c>
      <c r="H395" t="s">
        <v>14</v>
      </c>
    </row>
    <row r="396" spans="1:15" x14ac:dyDescent="0.35">
      <c r="A396" t="s">
        <v>85</v>
      </c>
      <c r="B396">
        <v>0</v>
      </c>
      <c r="C396">
        <v>7.7130343441379999E-3</v>
      </c>
      <c r="D396">
        <v>1</v>
      </c>
      <c r="E396">
        <v>0.85097807553573601</v>
      </c>
      <c r="F396" t="s">
        <v>1306</v>
      </c>
      <c r="G396" t="s">
        <v>86</v>
      </c>
      <c r="H396" t="s">
        <v>14</v>
      </c>
      <c r="O396" s="2"/>
    </row>
    <row r="397" spans="1:15" x14ac:dyDescent="0.35">
      <c r="A397" t="s">
        <v>89</v>
      </c>
      <c r="B397">
        <v>0</v>
      </c>
      <c r="C397">
        <v>1.4180663278273401E-3</v>
      </c>
      <c r="D397">
        <v>1</v>
      </c>
      <c r="E397">
        <v>0.85097807553573601</v>
      </c>
      <c r="F397" t="s">
        <v>1306</v>
      </c>
      <c r="G397" t="s">
        <v>90</v>
      </c>
      <c r="H397" t="s">
        <v>14</v>
      </c>
    </row>
    <row r="398" spans="1:15" x14ac:dyDescent="0.35">
      <c r="A398" t="s">
        <v>96</v>
      </c>
      <c r="B398">
        <v>0</v>
      </c>
      <c r="C398" s="2">
        <v>4.9614868835500903E-5</v>
      </c>
      <c r="D398">
        <v>1</v>
      </c>
      <c r="E398">
        <v>0.85097807553573601</v>
      </c>
      <c r="F398" t="s">
        <v>1306</v>
      </c>
      <c r="G398" t="s">
        <v>97</v>
      </c>
      <c r="H398" t="s">
        <v>14</v>
      </c>
    </row>
    <row r="399" spans="1:15" x14ac:dyDescent="0.35">
      <c r="A399" t="s">
        <v>101</v>
      </c>
      <c r="B399">
        <v>0</v>
      </c>
      <c r="C399" s="2">
        <v>2.0374179018095E-5</v>
      </c>
      <c r="D399">
        <v>1</v>
      </c>
      <c r="E399">
        <v>0.85097807553573601</v>
      </c>
      <c r="F399" t="s">
        <v>1306</v>
      </c>
      <c r="G399" t="s">
        <v>102</v>
      </c>
      <c r="H399" t="s">
        <v>14</v>
      </c>
    </row>
    <row r="400" spans="1:15" x14ac:dyDescent="0.35">
      <c r="A400" t="s">
        <v>104</v>
      </c>
      <c r="B400">
        <v>0</v>
      </c>
      <c r="C400">
        <v>4.3557358006553702E-4</v>
      </c>
      <c r="D400">
        <v>1</v>
      </c>
      <c r="E400">
        <v>0.85097807553573601</v>
      </c>
      <c r="F400" t="s">
        <v>1306</v>
      </c>
      <c r="G400" t="s">
        <v>105</v>
      </c>
      <c r="H400" t="s">
        <v>14</v>
      </c>
    </row>
    <row r="401" spans="1:15" x14ac:dyDescent="0.35">
      <c r="A401" t="s">
        <v>108</v>
      </c>
      <c r="B401">
        <v>0</v>
      </c>
      <c r="C401">
        <v>1.6848620363254501E-2</v>
      </c>
      <c r="D401">
        <v>1</v>
      </c>
      <c r="E401">
        <v>0.85097807553573601</v>
      </c>
      <c r="F401" t="s">
        <v>1306</v>
      </c>
      <c r="G401" t="s">
        <v>20</v>
      </c>
      <c r="H401" t="s">
        <v>14</v>
      </c>
      <c r="O401" s="2"/>
    </row>
    <row r="402" spans="1:15" x14ac:dyDescent="0.35">
      <c r="A402" t="s">
        <v>110</v>
      </c>
      <c r="B402">
        <v>0</v>
      </c>
      <c r="C402">
        <v>8.1165754106084006E-3</v>
      </c>
      <c r="D402">
        <v>1</v>
      </c>
      <c r="E402">
        <v>0.85097807553573601</v>
      </c>
      <c r="F402" t="s">
        <v>1306</v>
      </c>
      <c r="G402" t="s">
        <v>111</v>
      </c>
      <c r="H402" t="s">
        <v>14</v>
      </c>
    </row>
    <row r="403" spans="1:15" x14ac:dyDescent="0.35">
      <c r="A403" t="s">
        <v>115</v>
      </c>
      <c r="B403">
        <v>0</v>
      </c>
      <c r="C403">
        <v>2.8586437097044598E-3</v>
      </c>
      <c r="D403">
        <v>1</v>
      </c>
      <c r="E403">
        <v>0.85097807553573601</v>
      </c>
      <c r="F403" t="s">
        <v>1306</v>
      </c>
      <c r="G403" t="s">
        <v>16</v>
      </c>
      <c r="H403" t="s">
        <v>14</v>
      </c>
    </row>
    <row r="404" spans="1:15" x14ac:dyDescent="0.35">
      <c r="A404" t="s">
        <v>1004</v>
      </c>
      <c r="B404">
        <v>0</v>
      </c>
      <c r="C404">
        <v>6.5023826709955101E-3</v>
      </c>
      <c r="D404">
        <v>1</v>
      </c>
      <c r="E404">
        <v>0.85097807553573601</v>
      </c>
      <c r="F404" t="s">
        <v>1306</v>
      </c>
      <c r="G404" t="s">
        <v>983</v>
      </c>
      <c r="H404" t="s">
        <v>14</v>
      </c>
    </row>
    <row r="405" spans="1:15" x14ac:dyDescent="0.35">
      <c r="A405" t="s">
        <v>126</v>
      </c>
      <c r="B405">
        <v>0</v>
      </c>
      <c r="C405">
        <v>4.23243757369875E-4</v>
      </c>
      <c r="D405">
        <v>1</v>
      </c>
      <c r="E405">
        <v>0.85097807553573601</v>
      </c>
      <c r="F405" t="s">
        <v>1306</v>
      </c>
      <c r="G405" t="s">
        <v>127</v>
      </c>
      <c r="H405" t="s">
        <v>14</v>
      </c>
    </row>
    <row r="406" spans="1:15" x14ac:dyDescent="0.35">
      <c r="A406" t="s">
        <v>146</v>
      </c>
      <c r="B406">
        <v>0</v>
      </c>
      <c r="C406" s="2">
        <v>5.1212713011131199E-5</v>
      </c>
      <c r="D406">
        <v>1</v>
      </c>
      <c r="E406">
        <v>0.85097807553573601</v>
      </c>
      <c r="F406" t="s">
        <v>1306</v>
      </c>
      <c r="G406" t="s">
        <v>147</v>
      </c>
      <c r="H406" t="s">
        <v>14</v>
      </c>
    </row>
    <row r="407" spans="1:15" x14ac:dyDescent="0.35">
      <c r="A407" t="s">
        <v>153</v>
      </c>
      <c r="B407">
        <v>0</v>
      </c>
      <c r="C407">
        <v>1.37823706356974E-3</v>
      </c>
      <c r="D407">
        <v>1</v>
      </c>
      <c r="E407">
        <v>0.85097807553573601</v>
      </c>
      <c r="F407" t="s">
        <v>1306</v>
      </c>
      <c r="G407" t="s">
        <v>16</v>
      </c>
      <c r="H407" t="s">
        <v>14</v>
      </c>
      <c r="O407" s="2"/>
    </row>
    <row r="408" spans="1:15" x14ac:dyDescent="0.35">
      <c r="A408" t="s">
        <v>154</v>
      </c>
      <c r="B408">
        <v>0</v>
      </c>
      <c r="C408">
        <v>1.1309698687661801E-2</v>
      </c>
      <c r="D408">
        <v>1</v>
      </c>
      <c r="E408">
        <v>0.85097807553573601</v>
      </c>
      <c r="F408" t="s">
        <v>1306</v>
      </c>
      <c r="G408" t="s">
        <v>155</v>
      </c>
      <c r="H408" t="s">
        <v>14</v>
      </c>
    </row>
    <row r="409" spans="1:15" x14ac:dyDescent="0.35">
      <c r="A409" t="s">
        <v>158</v>
      </c>
      <c r="B409">
        <v>0</v>
      </c>
      <c r="C409">
        <v>9.1499345057263304E-4</v>
      </c>
      <c r="D409">
        <v>1</v>
      </c>
      <c r="E409">
        <v>0.85097807553573601</v>
      </c>
      <c r="F409" t="s">
        <v>1306</v>
      </c>
      <c r="G409" t="s">
        <v>59</v>
      </c>
      <c r="H409" t="s">
        <v>14</v>
      </c>
    </row>
    <row r="410" spans="1:15" x14ac:dyDescent="0.35">
      <c r="A410" t="s">
        <v>1011</v>
      </c>
      <c r="B410">
        <v>0</v>
      </c>
      <c r="C410">
        <v>1.38559646744253E-3</v>
      </c>
      <c r="D410">
        <v>1</v>
      </c>
      <c r="E410">
        <v>0.85097807553573601</v>
      </c>
      <c r="F410" t="s">
        <v>1306</v>
      </c>
      <c r="G410" t="s">
        <v>983</v>
      </c>
      <c r="H410" t="s">
        <v>14</v>
      </c>
      <c r="O410" s="2"/>
    </row>
    <row r="411" spans="1:15" x14ac:dyDescent="0.35">
      <c r="A411" t="s">
        <v>186</v>
      </c>
      <c r="B411">
        <v>0</v>
      </c>
      <c r="C411">
        <v>1.9968885413053802E-2</v>
      </c>
      <c r="D411">
        <v>1</v>
      </c>
      <c r="E411">
        <v>0.85097807553573601</v>
      </c>
      <c r="F411" t="s">
        <v>1306</v>
      </c>
      <c r="G411" t="s">
        <v>30</v>
      </c>
      <c r="H411" t="s">
        <v>14</v>
      </c>
    </row>
    <row r="412" spans="1:15" x14ac:dyDescent="0.35">
      <c r="A412" t="s">
        <v>187</v>
      </c>
      <c r="B412">
        <v>0</v>
      </c>
      <c r="C412">
        <v>1.32283749662503E-2</v>
      </c>
      <c r="D412">
        <v>1</v>
      </c>
      <c r="E412">
        <v>0.85097807553573601</v>
      </c>
      <c r="F412" t="s">
        <v>1306</v>
      </c>
      <c r="G412" t="s">
        <v>1250</v>
      </c>
      <c r="H412" t="s">
        <v>14</v>
      </c>
    </row>
    <row r="413" spans="1:15" x14ac:dyDescent="0.35">
      <c r="A413" t="s">
        <v>1015</v>
      </c>
      <c r="B413">
        <v>0</v>
      </c>
      <c r="C413">
        <v>4.4456485009959201E-3</v>
      </c>
      <c r="D413">
        <v>1</v>
      </c>
      <c r="E413">
        <v>0.85097807553573601</v>
      </c>
      <c r="F413" t="s">
        <v>1306</v>
      </c>
      <c r="G413" t="s">
        <v>983</v>
      </c>
      <c r="H413" t="s">
        <v>14</v>
      </c>
      <c r="O413" s="2"/>
    </row>
    <row r="414" spans="1:15" x14ac:dyDescent="0.35">
      <c r="A414" t="s">
        <v>214</v>
      </c>
      <c r="B414">
        <v>0</v>
      </c>
      <c r="C414">
        <v>3.8101810280068801E-2</v>
      </c>
      <c r="D414">
        <v>1</v>
      </c>
      <c r="E414">
        <v>0.85097807553573601</v>
      </c>
      <c r="F414" t="s">
        <v>1306</v>
      </c>
      <c r="G414" t="s">
        <v>1208</v>
      </c>
      <c r="H414" t="s">
        <v>14</v>
      </c>
      <c r="O414" s="2"/>
    </row>
    <row r="415" spans="1:15" x14ac:dyDescent="0.35">
      <c r="A415" t="s">
        <v>224</v>
      </c>
      <c r="B415">
        <v>0</v>
      </c>
      <c r="C415">
        <v>1.2428582642210299E-2</v>
      </c>
      <c r="D415">
        <v>1</v>
      </c>
      <c r="E415">
        <v>0.85097807553573601</v>
      </c>
      <c r="F415" t="s">
        <v>1306</v>
      </c>
      <c r="G415" t="s">
        <v>178</v>
      </c>
      <c r="H415" t="s">
        <v>14</v>
      </c>
    </row>
    <row r="416" spans="1:15" x14ac:dyDescent="0.35">
      <c r="A416" t="s">
        <v>236</v>
      </c>
      <c r="B416">
        <v>0</v>
      </c>
      <c r="C416">
        <v>1.3955717999072199E-2</v>
      </c>
      <c r="D416">
        <v>1</v>
      </c>
      <c r="E416">
        <v>0.85097807553573601</v>
      </c>
      <c r="F416" t="s">
        <v>1306</v>
      </c>
      <c r="G416" t="s">
        <v>185</v>
      </c>
      <c r="H416" t="s">
        <v>14</v>
      </c>
    </row>
    <row r="417" spans="1:15" x14ac:dyDescent="0.35">
      <c r="A417" t="s">
        <v>242</v>
      </c>
      <c r="B417">
        <v>0</v>
      </c>
      <c r="C417">
        <v>2.8322859478241799E-2</v>
      </c>
      <c r="D417">
        <v>1</v>
      </c>
      <c r="E417">
        <v>0.85097807553573601</v>
      </c>
      <c r="F417" t="s">
        <v>1306</v>
      </c>
      <c r="G417" t="s">
        <v>206</v>
      </c>
      <c r="H417" t="s">
        <v>14</v>
      </c>
    </row>
    <row r="418" spans="1:15" x14ac:dyDescent="0.35">
      <c r="A418" t="s">
        <v>253</v>
      </c>
      <c r="B418">
        <v>0</v>
      </c>
      <c r="C418" s="2">
        <v>1.12227159870068E-5</v>
      </c>
      <c r="D418">
        <v>1</v>
      </c>
      <c r="E418">
        <v>0.85097807553573601</v>
      </c>
      <c r="F418" t="s">
        <v>1306</v>
      </c>
      <c r="G418" t="s">
        <v>254</v>
      </c>
      <c r="H418" t="s">
        <v>14</v>
      </c>
      <c r="O418" s="2"/>
    </row>
    <row r="419" spans="1:15" x14ac:dyDescent="0.35">
      <c r="A419" t="s">
        <v>272</v>
      </c>
      <c r="B419">
        <v>0</v>
      </c>
      <c r="C419">
        <v>1.5166429486865101E-2</v>
      </c>
      <c r="D419">
        <v>1</v>
      </c>
      <c r="E419">
        <v>0.85097807553573601</v>
      </c>
      <c r="F419" t="s">
        <v>1306</v>
      </c>
      <c r="G419" t="s">
        <v>273</v>
      </c>
      <c r="H419" t="s">
        <v>14</v>
      </c>
    </row>
    <row r="420" spans="1:15" x14ac:dyDescent="0.35">
      <c r="A420" t="s">
        <v>1033</v>
      </c>
      <c r="B420">
        <v>0</v>
      </c>
      <c r="C420">
        <v>6.0167780754206302E-3</v>
      </c>
      <c r="D420">
        <v>1</v>
      </c>
      <c r="E420">
        <v>0.85097807553573601</v>
      </c>
      <c r="F420" t="s">
        <v>1306</v>
      </c>
      <c r="G420" t="s">
        <v>983</v>
      </c>
      <c r="H420" t="s">
        <v>14</v>
      </c>
    </row>
    <row r="421" spans="1:15" x14ac:dyDescent="0.35">
      <c r="A421" t="s">
        <v>286</v>
      </c>
      <c r="B421">
        <v>0</v>
      </c>
      <c r="C421">
        <v>1.9968885413053802E-2</v>
      </c>
      <c r="D421">
        <v>1</v>
      </c>
      <c r="E421">
        <v>0.85097807553573601</v>
      </c>
      <c r="F421" t="s">
        <v>1306</v>
      </c>
      <c r="G421" t="s">
        <v>145</v>
      </c>
      <c r="H421" t="s">
        <v>14</v>
      </c>
    </row>
    <row r="422" spans="1:15" x14ac:dyDescent="0.35">
      <c r="A422" t="s">
        <v>1038</v>
      </c>
      <c r="B422">
        <v>0</v>
      </c>
      <c r="C422">
        <v>3.5250324929097702E-4</v>
      </c>
      <c r="D422">
        <v>1</v>
      </c>
      <c r="E422">
        <v>0.85097807553573601</v>
      </c>
      <c r="F422" t="s">
        <v>1306</v>
      </c>
      <c r="G422" t="s">
        <v>983</v>
      </c>
      <c r="H422" t="s">
        <v>14</v>
      </c>
    </row>
    <row r="423" spans="1:15" x14ac:dyDescent="0.35">
      <c r="A423" t="s">
        <v>1041</v>
      </c>
      <c r="B423">
        <v>0</v>
      </c>
      <c r="C423">
        <v>3.8267546170573101E-4</v>
      </c>
      <c r="D423">
        <v>1</v>
      </c>
      <c r="E423">
        <v>0.85097807553573601</v>
      </c>
      <c r="F423" t="s">
        <v>1306</v>
      </c>
      <c r="G423" t="s">
        <v>983</v>
      </c>
      <c r="H423" t="s">
        <v>14</v>
      </c>
    </row>
    <row r="424" spans="1:15" x14ac:dyDescent="0.35">
      <c r="A424" t="s">
        <v>304</v>
      </c>
      <c r="B424">
        <v>0</v>
      </c>
      <c r="C424">
        <v>1.48246390637179E-3</v>
      </c>
      <c r="D424">
        <v>1</v>
      </c>
      <c r="E424">
        <v>0.85097807553573601</v>
      </c>
      <c r="F424" t="s">
        <v>1306</v>
      </c>
      <c r="G424" t="s">
        <v>305</v>
      </c>
      <c r="H424" t="s">
        <v>14</v>
      </c>
    </row>
    <row r="425" spans="1:15" x14ac:dyDescent="0.35">
      <c r="A425" t="s">
        <v>1047</v>
      </c>
      <c r="B425">
        <v>0</v>
      </c>
      <c r="C425" s="2">
        <v>1.43982312532466E-5</v>
      </c>
      <c r="D425">
        <v>1</v>
      </c>
      <c r="E425">
        <v>0.85097807553573601</v>
      </c>
      <c r="F425" t="s">
        <v>1306</v>
      </c>
      <c r="G425" t="s">
        <v>983</v>
      </c>
      <c r="H425" t="s">
        <v>14</v>
      </c>
      <c r="O425" s="2"/>
    </row>
    <row r="426" spans="1:15" x14ac:dyDescent="0.35">
      <c r="A426" t="s">
        <v>320</v>
      </c>
      <c r="B426">
        <v>0</v>
      </c>
      <c r="C426">
        <v>2.68132799920443E-2</v>
      </c>
      <c r="D426">
        <v>1</v>
      </c>
      <c r="E426">
        <v>0.85097807553573601</v>
      </c>
      <c r="F426" t="s">
        <v>1306</v>
      </c>
      <c r="G426" t="s">
        <v>321</v>
      </c>
      <c r="H426" t="s">
        <v>14</v>
      </c>
    </row>
    <row r="427" spans="1:15" x14ac:dyDescent="0.35">
      <c r="A427" t="s">
        <v>329</v>
      </c>
      <c r="B427">
        <v>0</v>
      </c>
      <c r="C427" s="2">
        <v>8.13078608872672E-6</v>
      </c>
      <c r="D427">
        <v>1</v>
      </c>
      <c r="E427">
        <v>0.85097807553573601</v>
      </c>
      <c r="F427" t="s">
        <v>1306</v>
      </c>
      <c r="G427" t="s">
        <v>330</v>
      </c>
      <c r="H427" t="s">
        <v>14</v>
      </c>
    </row>
    <row r="428" spans="1:15" x14ac:dyDescent="0.35">
      <c r="A428" t="s">
        <v>1050</v>
      </c>
      <c r="B428">
        <v>0</v>
      </c>
      <c r="C428">
        <v>1.09990179205142E-3</v>
      </c>
      <c r="D428">
        <v>1</v>
      </c>
      <c r="E428">
        <v>0.85097807553573601</v>
      </c>
      <c r="F428" t="s">
        <v>1306</v>
      </c>
      <c r="G428" t="s">
        <v>983</v>
      </c>
      <c r="H428" t="s">
        <v>14</v>
      </c>
    </row>
    <row r="429" spans="1:15" x14ac:dyDescent="0.35">
      <c r="A429" t="s">
        <v>333</v>
      </c>
      <c r="B429">
        <v>0</v>
      </c>
      <c r="C429">
        <v>1.0308200072340001E-3</v>
      </c>
      <c r="D429">
        <v>1</v>
      </c>
      <c r="E429">
        <v>0.85097807553573601</v>
      </c>
      <c r="F429" t="s">
        <v>1306</v>
      </c>
      <c r="G429" t="s">
        <v>13</v>
      </c>
      <c r="H429" t="s">
        <v>14</v>
      </c>
    </row>
    <row r="430" spans="1:15" x14ac:dyDescent="0.35">
      <c r="A430" t="s">
        <v>1052</v>
      </c>
      <c r="B430">
        <v>0</v>
      </c>
      <c r="C430" s="2">
        <v>2.8213981738287198E-10</v>
      </c>
      <c r="D430">
        <v>1</v>
      </c>
      <c r="E430">
        <v>0.85097807553573601</v>
      </c>
      <c r="F430" t="s">
        <v>1306</v>
      </c>
      <c r="G430" t="s">
        <v>983</v>
      </c>
      <c r="H430" t="s">
        <v>14</v>
      </c>
    </row>
    <row r="431" spans="1:15" x14ac:dyDescent="0.35">
      <c r="A431" t="s">
        <v>337</v>
      </c>
      <c r="B431">
        <v>0</v>
      </c>
      <c r="C431">
        <v>2.8506979223942802E-4</v>
      </c>
      <c r="D431">
        <v>1</v>
      </c>
      <c r="E431">
        <v>0.85097807553573601</v>
      </c>
      <c r="F431" t="s">
        <v>1306</v>
      </c>
      <c r="G431" t="s">
        <v>338</v>
      </c>
      <c r="H431" t="s">
        <v>14</v>
      </c>
    </row>
    <row r="432" spans="1:15" x14ac:dyDescent="0.35">
      <c r="A432" t="s">
        <v>366</v>
      </c>
      <c r="B432">
        <v>0</v>
      </c>
      <c r="C432">
        <v>1.1195597979153499E-2</v>
      </c>
      <c r="D432">
        <v>1</v>
      </c>
      <c r="E432">
        <v>0.85097807553573601</v>
      </c>
      <c r="F432" t="s">
        <v>1306</v>
      </c>
      <c r="G432" t="s">
        <v>1217</v>
      </c>
      <c r="H432" t="s">
        <v>14</v>
      </c>
    </row>
    <row r="433" spans="1:15" x14ac:dyDescent="0.35">
      <c r="A433" t="s">
        <v>1054</v>
      </c>
      <c r="B433">
        <v>0</v>
      </c>
      <c r="C433">
        <v>5.7686348631351596E-3</v>
      </c>
      <c r="D433">
        <v>1</v>
      </c>
      <c r="E433">
        <v>0.85097807553573601</v>
      </c>
      <c r="F433" t="s">
        <v>1306</v>
      </c>
      <c r="G433" t="s">
        <v>983</v>
      </c>
      <c r="H433" t="s">
        <v>14</v>
      </c>
      <c r="O433" s="2"/>
    </row>
    <row r="434" spans="1:15" x14ac:dyDescent="0.35">
      <c r="A434" t="s">
        <v>374</v>
      </c>
      <c r="B434">
        <v>0</v>
      </c>
      <c r="C434" s="2">
        <v>6.9394251739414897E-5</v>
      </c>
      <c r="D434">
        <v>1</v>
      </c>
      <c r="E434">
        <v>0.85097807553573601</v>
      </c>
      <c r="F434" t="s">
        <v>1306</v>
      </c>
      <c r="G434" t="s">
        <v>57</v>
      </c>
      <c r="H434" t="s">
        <v>14</v>
      </c>
    </row>
    <row r="435" spans="1:15" x14ac:dyDescent="0.35">
      <c r="A435" t="s">
        <v>375</v>
      </c>
      <c r="B435">
        <v>0</v>
      </c>
      <c r="C435">
        <v>2.5889998141666402E-2</v>
      </c>
      <c r="D435">
        <v>1</v>
      </c>
      <c r="E435">
        <v>0.85097807553573601</v>
      </c>
      <c r="F435" t="s">
        <v>1306</v>
      </c>
      <c r="G435" t="s">
        <v>376</v>
      </c>
      <c r="H435" t="s">
        <v>14</v>
      </c>
    </row>
    <row r="436" spans="1:15" x14ac:dyDescent="0.35">
      <c r="A436" t="s">
        <v>377</v>
      </c>
      <c r="B436">
        <v>0</v>
      </c>
      <c r="C436">
        <v>2.7471422075487001E-2</v>
      </c>
      <c r="D436">
        <v>1</v>
      </c>
      <c r="E436">
        <v>0.85097807553573601</v>
      </c>
      <c r="F436" t="s">
        <v>1306</v>
      </c>
      <c r="G436" t="s">
        <v>16</v>
      </c>
      <c r="H436" t="s">
        <v>14</v>
      </c>
    </row>
    <row r="437" spans="1:15" x14ac:dyDescent="0.35">
      <c r="A437" t="s">
        <v>381</v>
      </c>
      <c r="B437">
        <v>0</v>
      </c>
      <c r="C437">
        <v>1.4180663278273401E-3</v>
      </c>
      <c r="D437">
        <v>1</v>
      </c>
      <c r="E437">
        <v>0.85097807553573601</v>
      </c>
      <c r="F437" t="s">
        <v>1306</v>
      </c>
      <c r="G437" t="s">
        <v>100</v>
      </c>
      <c r="H437" t="s">
        <v>14</v>
      </c>
    </row>
    <row r="438" spans="1:15" x14ac:dyDescent="0.35">
      <c r="A438" t="s">
        <v>1057</v>
      </c>
      <c r="B438">
        <v>0</v>
      </c>
      <c r="C438" s="2">
        <v>4.08905354728335E-6</v>
      </c>
      <c r="D438">
        <v>1</v>
      </c>
      <c r="E438">
        <v>0.85097807553573601</v>
      </c>
      <c r="F438" t="s">
        <v>1306</v>
      </c>
      <c r="G438" t="s">
        <v>983</v>
      </c>
      <c r="H438" t="s">
        <v>14</v>
      </c>
    </row>
    <row r="439" spans="1:15" x14ac:dyDescent="0.35">
      <c r="A439" t="s">
        <v>390</v>
      </c>
      <c r="B439">
        <v>0</v>
      </c>
      <c r="C439">
        <v>2.68132799920443E-2</v>
      </c>
      <c r="D439">
        <v>1</v>
      </c>
      <c r="E439">
        <v>0.85097807553573601</v>
      </c>
      <c r="F439" t="s">
        <v>1306</v>
      </c>
      <c r="G439" t="s">
        <v>16</v>
      </c>
      <c r="H439" t="s">
        <v>14</v>
      </c>
    </row>
    <row r="440" spans="1:15" x14ac:dyDescent="0.35">
      <c r="A440" t="s">
        <v>1058</v>
      </c>
      <c r="B440">
        <v>0</v>
      </c>
      <c r="C440">
        <v>6.02078937190079E-3</v>
      </c>
      <c r="D440">
        <v>1</v>
      </c>
      <c r="E440">
        <v>0.85097807553573601</v>
      </c>
      <c r="F440" t="s">
        <v>1306</v>
      </c>
      <c r="G440" t="s">
        <v>983</v>
      </c>
      <c r="H440" t="s">
        <v>14</v>
      </c>
      <c r="O440" s="2"/>
    </row>
    <row r="441" spans="1:15" x14ac:dyDescent="0.35">
      <c r="A441" t="s">
        <v>404</v>
      </c>
      <c r="B441">
        <v>0</v>
      </c>
      <c r="C441">
        <v>1.4180663278273401E-3</v>
      </c>
      <c r="D441">
        <v>1</v>
      </c>
      <c r="E441">
        <v>0.85097807553573601</v>
      </c>
      <c r="F441" t="s">
        <v>1306</v>
      </c>
      <c r="G441" t="s">
        <v>405</v>
      </c>
      <c r="H441" t="s">
        <v>14</v>
      </c>
    </row>
    <row r="442" spans="1:15" x14ac:dyDescent="0.35">
      <c r="A442" t="s">
        <v>425</v>
      </c>
      <c r="B442">
        <v>0</v>
      </c>
      <c r="C442">
        <v>3.5253645552113699E-3</v>
      </c>
      <c r="D442">
        <v>1</v>
      </c>
      <c r="E442">
        <v>0.85097807553573601</v>
      </c>
      <c r="F442" t="s">
        <v>1306</v>
      </c>
      <c r="G442" t="s">
        <v>34</v>
      </c>
      <c r="H442" t="s">
        <v>14</v>
      </c>
    </row>
    <row r="443" spans="1:15" x14ac:dyDescent="0.35">
      <c r="A443" t="s">
        <v>452</v>
      </c>
      <c r="B443">
        <v>0</v>
      </c>
      <c r="C443">
        <v>1.4180663278273401E-3</v>
      </c>
      <c r="D443">
        <v>1</v>
      </c>
      <c r="E443">
        <v>0.85097807553573601</v>
      </c>
      <c r="F443" t="s">
        <v>1306</v>
      </c>
      <c r="G443" t="s">
        <v>1264</v>
      </c>
      <c r="H443" t="s">
        <v>14</v>
      </c>
    </row>
    <row r="444" spans="1:15" x14ac:dyDescent="0.35">
      <c r="A444" t="s">
        <v>460</v>
      </c>
      <c r="B444">
        <v>0</v>
      </c>
      <c r="C444">
        <v>5.0267715617569502E-3</v>
      </c>
      <c r="D444">
        <v>1</v>
      </c>
      <c r="E444">
        <v>0.85097807553573601</v>
      </c>
      <c r="F444" t="s">
        <v>1306</v>
      </c>
      <c r="G444" t="s">
        <v>1215</v>
      </c>
      <c r="H444" t="s">
        <v>14</v>
      </c>
    </row>
    <row r="445" spans="1:15" x14ac:dyDescent="0.35">
      <c r="A445" t="s">
        <v>1066</v>
      </c>
      <c r="B445">
        <v>0</v>
      </c>
      <c r="C445" s="2">
        <v>4.2929789648875098E-8</v>
      </c>
      <c r="D445">
        <v>1</v>
      </c>
      <c r="E445">
        <v>0.85097807553573601</v>
      </c>
      <c r="F445" t="s">
        <v>1306</v>
      </c>
      <c r="G445" t="s">
        <v>983</v>
      </c>
      <c r="H445" t="s">
        <v>14</v>
      </c>
    </row>
    <row r="446" spans="1:15" x14ac:dyDescent="0.35">
      <c r="A446" t="s">
        <v>473</v>
      </c>
      <c r="B446">
        <v>0</v>
      </c>
      <c r="C446">
        <v>2.1693229528036699E-2</v>
      </c>
      <c r="D446">
        <v>1</v>
      </c>
      <c r="E446">
        <v>0.85097807553573601</v>
      </c>
      <c r="F446" t="s">
        <v>1306</v>
      </c>
      <c r="G446" t="s">
        <v>16</v>
      </c>
      <c r="H446" t="s">
        <v>14</v>
      </c>
    </row>
    <row r="447" spans="1:15" x14ac:dyDescent="0.35">
      <c r="A447" t="s">
        <v>1074</v>
      </c>
      <c r="B447">
        <v>0</v>
      </c>
      <c r="C447">
        <v>3.0258613126901999E-4</v>
      </c>
      <c r="D447">
        <v>1</v>
      </c>
      <c r="E447">
        <v>0.85097807553573601</v>
      </c>
      <c r="F447" t="s">
        <v>1306</v>
      </c>
      <c r="G447" t="s">
        <v>983</v>
      </c>
      <c r="H447" t="s">
        <v>14</v>
      </c>
    </row>
    <row r="448" spans="1:15" x14ac:dyDescent="0.35">
      <c r="A448" t="s">
        <v>1075</v>
      </c>
      <c r="B448">
        <v>0</v>
      </c>
      <c r="C448">
        <v>1.1195597979153499E-2</v>
      </c>
      <c r="D448">
        <v>1</v>
      </c>
      <c r="E448">
        <v>0.85097807553573601</v>
      </c>
      <c r="F448" t="s">
        <v>1306</v>
      </c>
      <c r="G448" t="s">
        <v>983</v>
      </c>
      <c r="H448" t="s">
        <v>14</v>
      </c>
    </row>
    <row r="449" spans="1:15" x14ac:dyDescent="0.35">
      <c r="A449" t="s">
        <v>485</v>
      </c>
      <c r="B449">
        <v>0</v>
      </c>
      <c r="C449">
        <v>3.5469218567618199E-4</v>
      </c>
      <c r="D449">
        <v>1</v>
      </c>
      <c r="E449">
        <v>0.85097807553573601</v>
      </c>
      <c r="F449" t="s">
        <v>1306</v>
      </c>
      <c r="G449" t="s">
        <v>130</v>
      </c>
      <c r="H449" t="s">
        <v>14</v>
      </c>
      <c r="O449" s="2"/>
    </row>
    <row r="450" spans="1:15" x14ac:dyDescent="0.35">
      <c r="A450" t="s">
        <v>492</v>
      </c>
      <c r="B450">
        <v>0</v>
      </c>
      <c r="C450">
        <v>1.9482502179787001E-3</v>
      </c>
      <c r="D450">
        <v>1</v>
      </c>
      <c r="E450">
        <v>0.85097807553573601</v>
      </c>
      <c r="F450" t="s">
        <v>1306</v>
      </c>
      <c r="G450" t="s">
        <v>133</v>
      </c>
      <c r="H450" t="s">
        <v>14</v>
      </c>
    </row>
    <row r="451" spans="1:15" x14ac:dyDescent="0.35">
      <c r="A451" t="s">
        <v>1085</v>
      </c>
      <c r="B451">
        <v>0</v>
      </c>
      <c r="C451">
        <v>2.5957164809982001E-3</v>
      </c>
      <c r="D451">
        <v>1</v>
      </c>
      <c r="E451">
        <v>0.85097807553573601</v>
      </c>
      <c r="F451" t="s">
        <v>1306</v>
      </c>
      <c r="G451" t="s">
        <v>983</v>
      </c>
      <c r="H451" t="s">
        <v>14</v>
      </c>
    </row>
    <row r="452" spans="1:15" x14ac:dyDescent="0.35">
      <c r="A452" t="s">
        <v>1087</v>
      </c>
      <c r="B452">
        <v>0</v>
      </c>
      <c r="C452">
        <v>9.1587727918005901E-4</v>
      </c>
      <c r="D452">
        <v>1</v>
      </c>
      <c r="E452">
        <v>0.85097807553573601</v>
      </c>
      <c r="F452" t="s">
        <v>1306</v>
      </c>
      <c r="G452" t="s">
        <v>983</v>
      </c>
      <c r="H452" t="s">
        <v>14</v>
      </c>
    </row>
    <row r="453" spans="1:15" x14ac:dyDescent="0.35">
      <c r="A453" t="s">
        <v>499</v>
      </c>
      <c r="B453">
        <v>0</v>
      </c>
      <c r="C453">
        <v>1.8990156573824499E-2</v>
      </c>
      <c r="D453">
        <v>1</v>
      </c>
      <c r="E453">
        <v>0.85097807553573601</v>
      </c>
      <c r="F453" t="s">
        <v>1306</v>
      </c>
      <c r="G453" t="s">
        <v>340</v>
      </c>
      <c r="H453" t="s">
        <v>14</v>
      </c>
      <c r="O453" s="2"/>
    </row>
    <row r="454" spans="1:15" x14ac:dyDescent="0.35">
      <c r="A454" t="s">
        <v>526</v>
      </c>
      <c r="B454">
        <v>0</v>
      </c>
      <c r="C454">
        <v>4.2410927202930299E-2</v>
      </c>
      <c r="D454">
        <v>1</v>
      </c>
      <c r="E454">
        <v>0.85097807553573601</v>
      </c>
      <c r="F454" t="s">
        <v>1306</v>
      </c>
      <c r="G454" t="s">
        <v>1266</v>
      </c>
      <c r="H454" t="s">
        <v>14</v>
      </c>
    </row>
    <row r="455" spans="1:15" x14ac:dyDescent="0.35">
      <c r="A455" t="s">
        <v>538</v>
      </c>
      <c r="B455">
        <v>0</v>
      </c>
      <c r="C455">
        <v>6.4288970411858501E-3</v>
      </c>
      <c r="D455">
        <v>1</v>
      </c>
      <c r="E455">
        <v>0.85097807553573601</v>
      </c>
      <c r="F455" t="s">
        <v>1306</v>
      </c>
      <c r="G455" t="s">
        <v>171</v>
      </c>
      <c r="H455" t="s">
        <v>14</v>
      </c>
      <c r="O455" s="2"/>
    </row>
    <row r="456" spans="1:15" x14ac:dyDescent="0.35">
      <c r="A456" t="s">
        <v>539</v>
      </c>
      <c r="B456">
        <v>0</v>
      </c>
      <c r="C456" s="2">
        <v>1.5937230332240399E-5</v>
      </c>
      <c r="D456">
        <v>1</v>
      </c>
      <c r="E456">
        <v>0.85097807553573601</v>
      </c>
      <c r="F456" t="s">
        <v>1306</v>
      </c>
      <c r="G456" t="s">
        <v>161</v>
      </c>
      <c r="H456" t="s">
        <v>14</v>
      </c>
    </row>
    <row r="457" spans="1:15" x14ac:dyDescent="0.35">
      <c r="A457" t="s">
        <v>543</v>
      </c>
      <c r="B457">
        <v>0</v>
      </c>
      <c r="C457">
        <v>2.4273763501762899E-2</v>
      </c>
      <c r="D457">
        <v>1</v>
      </c>
      <c r="E457">
        <v>0.85097807553573601</v>
      </c>
      <c r="F457" t="s">
        <v>1306</v>
      </c>
      <c r="G457" t="s">
        <v>1268</v>
      </c>
      <c r="H457" t="s">
        <v>14</v>
      </c>
    </row>
    <row r="458" spans="1:15" x14ac:dyDescent="0.35">
      <c r="A458" t="s">
        <v>549</v>
      </c>
      <c r="B458">
        <v>0</v>
      </c>
      <c r="C458">
        <v>4.9169684273155899E-3</v>
      </c>
      <c r="D458">
        <v>1</v>
      </c>
      <c r="E458">
        <v>0.85097807553573601</v>
      </c>
      <c r="F458" t="s">
        <v>1306</v>
      </c>
      <c r="G458" t="s">
        <v>164</v>
      </c>
      <c r="H458" t="s">
        <v>14</v>
      </c>
    </row>
    <row r="459" spans="1:15" x14ac:dyDescent="0.35">
      <c r="A459" t="s">
        <v>1099</v>
      </c>
      <c r="B459">
        <v>0</v>
      </c>
      <c r="C459">
        <v>1.64269592504315E-2</v>
      </c>
      <c r="D459">
        <v>1</v>
      </c>
      <c r="E459">
        <v>0.85097807553573601</v>
      </c>
      <c r="F459" t="s">
        <v>1306</v>
      </c>
      <c r="G459" t="s">
        <v>983</v>
      </c>
      <c r="H459" t="s">
        <v>14</v>
      </c>
    </row>
    <row r="460" spans="1:15" x14ac:dyDescent="0.35">
      <c r="A460" t="s">
        <v>560</v>
      </c>
      <c r="B460">
        <v>0</v>
      </c>
      <c r="C460">
        <v>2.3296851685566E-2</v>
      </c>
      <c r="D460">
        <v>1</v>
      </c>
      <c r="E460">
        <v>0.85097807553573601</v>
      </c>
      <c r="F460" t="s">
        <v>1306</v>
      </c>
      <c r="G460" t="s">
        <v>155</v>
      </c>
      <c r="H460" t="s">
        <v>14</v>
      </c>
    </row>
    <row r="461" spans="1:15" x14ac:dyDescent="0.35">
      <c r="A461" t="s">
        <v>561</v>
      </c>
      <c r="B461">
        <v>0</v>
      </c>
      <c r="C461">
        <v>1.2819144456614501E-2</v>
      </c>
      <c r="D461">
        <v>1</v>
      </c>
      <c r="E461">
        <v>0.85097807553573601</v>
      </c>
      <c r="F461" t="s">
        <v>1306</v>
      </c>
      <c r="G461" t="s">
        <v>430</v>
      </c>
      <c r="H461" t="s">
        <v>14</v>
      </c>
    </row>
    <row r="462" spans="1:15" x14ac:dyDescent="0.35">
      <c r="A462" t="s">
        <v>563</v>
      </c>
      <c r="B462">
        <v>0</v>
      </c>
      <c r="C462" s="2">
        <v>3.8653978406762398E-5</v>
      </c>
      <c r="D462">
        <v>1</v>
      </c>
      <c r="E462">
        <v>0.85097807553573601</v>
      </c>
      <c r="F462" t="s">
        <v>1306</v>
      </c>
      <c r="G462" t="s">
        <v>330</v>
      </c>
      <c r="H462" t="s">
        <v>14</v>
      </c>
      <c r="O462" s="2"/>
    </row>
    <row r="463" spans="1:15" x14ac:dyDescent="0.35">
      <c r="A463" t="s">
        <v>564</v>
      </c>
      <c r="B463">
        <v>0</v>
      </c>
      <c r="C463">
        <v>2.69781423364597E-3</v>
      </c>
      <c r="D463">
        <v>1</v>
      </c>
      <c r="E463">
        <v>0.85097807553573601</v>
      </c>
      <c r="F463" t="s">
        <v>1306</v>
      </c>
      <c r="G463" t="s">
        <v>344</v>
      </c>
      <c r="H463" t="s">
        <v>14</v>
      </c>
    </row>
    <row r="464" spans="1:15" x14ac:dyDescent="0.35">
      <c r="A464" t="s">
        <v>565</v>
      </c>
      <c r="B464">
        <v>0</v>
      </c>
      <c r="C464" s="2">
        <v>9.6341577976392101E-8</v>
      </c>
      <c r="D464">
        <v>1</v>
      </c>
      <c r="E464">
        <v>0.85097807553573601</v>
      </c>
      <c r="F464" t="s">
        <v>1306</v>
      </c>
      <c r="G464" t="s">
        <v>100</v>
      </c>
      <c r="H464" t="s">
        <v>14</v>
      </c>
      <c r="O464" s="2"/>
    </row>
    <row r="465" spans="1:15" x14ac:dyDescent="0.35">
      <c r="A465" t="s">
        <v>568</v>
      </c>
      <c r="B465">
        <v>0</v>
      </c>
      <c r="C465">
        <v>4.7526293018915096E-3</v>
      </c>
      <c r="D465">
        <v>1</v>
      </c>
      <c r="E465">
        <v>0.85097807553573601</v>
      </c>
      <c r="F465" t="s">
        <v>1306</v>
      </c>
      <c r="G465" t="s">
        <v>46</v>
      </c>
      <c r="H465" t="s">
        <v>14</v>
      </c>
    </row>
    <row r="466" spans="1:15" x14ac:dyDescent="0.35">
      <c r="A466" t="s">
        <v>570</v>
      </c>
      <c r="B466">
        <v>0</v>
      </c>
      <c r="C466">
        <v>1.1654103242191201E-3</v>
      </c>
      <c r="D466">
        <v>1</v>
      </c>
      <c r="E466">
        <v>0.85097807553573601</v>
      </c>
      <c r="F466" t="s">
        <v>1306</v>
      </c>
      <c r="G466" t="s">
        <v>16</v>
      </c>
      <c r="H466" t="s">
        <v>14</v>
      </c>
    </row>
    <row r="467" spans="1:15" x14ac:dyDescent="0.35">
      <c r="A467" t="s">
        <v>576</v>
      </c>
      <c r="B467">
        <v>0</v>
      </c>
      <c r="C467">
        <v>4.9855349563962996E-3</v>
      </c>
      <c r="D467">
        <v>1</v>
      </c>
      <c r="E467">
        <v>0.85097807553573601</v>
      </c>
      <c r="F467" t="s">
        <v>1306</v>
      </c>
      <c r="G467" t="s">
        <v>1276</v>
      </c>
      <c r="H467" t="s">
        <v>14</v>
      </c>
    </row>
    <row r="468" spans="1:15" x14ac:dyDescent="0.35">
      <c r="A468" t="s">
        <v>578</v>
      </c>
      <c r="B468">
        <v>0</v>
      </c>
      <c r="C468">
        <v>2.1056953044689001E-3</v>
      </c>
      <c r="D468">
        <v>1</v>
      </c>
      <c r="E468">
        <v>0.85097807553573601</v>
      </c>
      <c r="F468" t="s">
        <v>1306</v>
      </c>
      <c r="G468" t="s">
        <v>579</v>
      </c>
      <c r="H468" t="s">
        <v>14</v>
      </c>
    </row>
    <row r="469" spans="1:15" x14ac:dyDescent="0.35">
      <c r="A469" t="s">
        <v>580</v>
      </c>
      <c r="B469">
        <v>0</v>
      </c>
      <c r="C469">
        <v>3.7019776470274297E-4</v>
      </c>
      <c r="D469">
        <v>1</v>
      </c>
      <c r="E469">
        <v>0.85097807553573601</v>
      </c>
      <c r="F469" t="s">
        <v>1306</v>
      </c>
      <c r="G469" t="s">
        <v>16</v>
      </c>
      <c r="H469" t="s">
        <v>14</v>
      </c>
      <c r="O469" s="2"/>
    </row>
    <row r="470" spans="1:15" x14ac:dyDescent="0.35">
      <c r="A470" t="s">
        <v>1111</v>
      </c>
      <c r="B470">
        <v>0</v>
      </c>
      <c r="C470">
        <v>2.7275965280408598E-3</v>
      </c>
      <c r="D470">
        <v>1</v>
      </c>
      <c r="E470">
        <v>0.85097807553573601</v>
      </c>
      <c r="F470" t="s">
        <v>1306</v>
      </c>
      <c r="G470" t="s">
        <v>983</v>
      </c>
      <c r="H470" t="s">
        <v>14</v>
      </c>
    </row>
    <row r="471" spans="1:15" x14ac:dyDescent="0.35">
      <c r="A471" t="s">
        <v>1112</v>
      </c>
      <c r="B471">
        <v>0</v>
      </c>
      <c r="C471" s="2">
        <v>1.21754003360951E-8</v>
      </c>
      <c r="D471">
        <v>1</v>
      </c>
      <c r="E471">
        <v>0.85097807553573601</v>
      </c>
      <c r="F471" t="s">
        <v>1306</v>
      </c>
      <c r="G471" t="s">
        <v>983</v>
      </c>
      <c r="H471" t="s">
        <v>14</v>
      </c>
      <c r="O471" s="2"/>
    </row>
    <row r="472" spans="1:15" x14ac:dyDescent="0.35">
      <c r="A472" t="s">
        <v>1114</v>
      </c>
      <c r="B472">
        <v>0</v>
      </c>
      <c r="C472">
        <v>1.1309698687661801E-2</v>
      </c>
      <c r="D472">
        <v>1</v>
      </c>
      <c r="E472">
        <v>0.85097807553573601</v>
      </c>
      <c r="F472" t="s">
        <v>1306</v>
      </c>
      <c r="G472" t="s">
        <v>983</v>
      </c>
      <c r="H472" t="s">
        <v>14</v>
      </c>
    </row>
    <row r="473" spans="1:15" x14ac:dyDescent="0.35">
      <c r="A473" t="s">
        <v>585</v>
      </c>
      <c r="B473">
        <v>0</v>
      </c>
      <c r="C473">
        <v>4.7058739067294301E-4</v>
      </c>
      <c r="D473">
        <v>1</v>
      </c>
      <c r="E473">
        <v>0.85097807553573601</v>
      </c>
      <c r="F473" t="s">
        <v>1306</v>
      </c>
      <c r="G473" t="s">
        <v>118</v>
      </c>
      <c r="H473" t="s">
        <v>14</v>
      </c>
      <c r="O473" s="2"/>
    </row>
    <row r="474" spans="1:15" x14ac:dyDescent="0.35">
      <c r="A474" t="s">
        <v>586</v>
      </c>
      <c r="B474">
        <v>0</v>
      </c>
      <c r="C474">
        <v>6.1768835134306402E-3</v>
      </c>
      <c r="D474">
        <v>1</v>
      </c>
      <c r="E474">
        <v>0.85097807553573601</v>
      </c>
      <c r="F474" t="s">
        <v>1306</v>
      </c>
      <c r="G474" t="s">
        <v>587</v>
      </c>
      <c r="H474" t="s">
        <v>14</v>
      </c>
    </row>
    <row r="475" spans="1:15" x14ac:dyDescent="0.35">
      <c r="A475" t="s">
        <v>589</v>
      </c>
      <c r="B475">
        <v>0</v>
      </c>
      <c r="C475">
        <v>1.1309698687661801E-2</v>
      </c>
      <c r="D475">
        <v>1</v>
      </c>
      <c r="E475">
        <v>0.85097807553573601</v>
      </c>
      <c r="F475" t="s">
        <v>1306</v>
      </c>
      <c r="G475" t="s">
        <v>1277</v>
      </c>
      <c r="H475" t="s">
        <v>14</v>
      </c>
      <c r="O475" s="2"/>
    </row>
    <row r="476" spans="1:15" x14ac:dyDescent="0.35">
      <c r="A476" t="s">
        <v>609</v>
      </c>
      <c r="B476">
        <v>0</v>
      </c>
      <c r="C476">
        <v>1.2507030584465201E-2</v>
      </c>
      <c r="D476">
        <v>1</v>
      </c>
      <c r="E476">
        <v>0.85097807553573601</v>
      </c>
      <c r="F476" t="s">
        <v>1306</v>
      </c>
      <c r="G476" t="s">
        <v>342</v>
      </c>
      <c r="H476" t="s">
        <v>14</v>
      </c>
    </row>
    <row r="477" spans="1:15" x14ac:dyDescent="0.35">
      <c r="A477" t="s">
        <v>623</v>
      </c>
      <c r="B477">
        <v>0</v>
      </c>
      <c r="C477">
        <v>1.5149031297196601E-3</v>
      </c>
      <c r="D477">
        <v>1</v>
      </c>
      <c r="E477">
        <v>0.85097807553573601</v>
      </c>
      <c r="F477" t="s">
        <v>1306</v>
      </c>
      <c r="G477" t="s">
        <v>344</v>
      </c>
      <c r="H477" t="s">
        <v>14</v>
      </c>
    </row>
    <row r="478" spans="1:15" x14ac:dyDescent="0.35">
      <c r="A478" t="s">
        <v>627</v>
      </c>
      <c r="B478">
        <v>0</v>
      </c>
      <c r="C478">
        <v>7.7846261195296904E-4</v>
      </c>
      <c r="D478">
        <v>1</v>
      </c>
      <c r="E478">
        <v>0.85097807553573601</v>
      </c>
      <c r="F478" t="s">
        <v>1306</v>
      </c>
      <c r="G478" t="s">
        <v>130</v>
      </c>
      <c r="H478" t="s">
        <v>14</v>
      </c>
    </row>
    <row r="479" spans="1:15" x14ac:dyDescent="0.35">
      <c r="A479" t="s">
        <v>636</v>
      </c>
      <c r="B479">
        <v>0</v>
      </c>
      <c r="C479">
        <v>1.2961230514203399E-3</v>
      </c>
      <c r="D479">
        <v>1</v>
      </c>
      <c r="E479">
        <v>0.85097807553573601</v>
      </c>
      <c r="F479" t="s">
        <v>1306</v>
      </c>
      <c r="G479" t="s">
        <v>1281</v>
      </c>
      <c r="H479" t="s">
        <v>14</v>
      </c>
    </row>
    <row r="480" spans="1:15" x14ac:dyDescent="0.35">
      <c r="A480" t="s">
        <v>642</v>
      </c>
      <c r="B480">
        <v>0</v>
      </c>
      <c r="C480">
        <v>1.2819144456614501E-2</v>
      </c>
      <c r="D480">
        <v>1</v>
      </c>
      <c r="E480">
        <v>0.85097807553573601</v>
      </c>
      <c r="F480" t="s">
        <v>1306</v>
      </c>
      <c r="G480" t="s">
        <v>292</v>
      </c>
      <c r="H480" t="s">
        <v>14</v>
      </c>
    </row>
    <row r="481" spans="1:15" x14ac:dyDescent="0.35">
      <c r="A481" t="s">
        <v>646</v>
      </c>
      <c r="B481">
        <v>0</v>
      </c>
      <c r="C481">
        <v>7.0490719802534304E-4</v>
      </c>
      <c r="D481">
        <v>1</v>
      </c>
      <c r="E481">
        <v>0.85097807553573601</v>
      </c>
      <c r="F481" t="s">
        <v>1306</v>
      </c>
      <c r="G481" t="s">
        <v>1282</v>
      </c>
      <c r="H481" t="s">
        <v>14</v>
      </c>
    </row>
    <row r="482" spans="1:15" x14ac:dyDescent="0.35">
      <c r="A482" t="s">
        <v>665</v>
      </c>
      <c r="B482">
        <v>0</v>
      </c>
      <c r="C482">
        <v>1.8767832596759099E-4</v>
      </c>
      <c r="D482">
        <v>1</v>
      </c>
      <c r="E482">
        <v>0.85097807553573601</v>
      </c>
      <c r="F482" t="s">
        <v>1306</v>
      </c>
      <c r="G482" t="s">
        <v>16</v>
      </c>
      <c r="H482" t="s">
        <v>14</v>
      </c>
    </row>
    <row r="483" spans="1:15" x14ac:dyDescent="0.35">
      <c r="A483" t="s">
        <v>667</v>
      </c>
      <c r="B483">
        <v>0</v>
      </c>
      <c r="C483">
        <v>2.3262261832531401E-2</v>
      </c>
      <c r="D483">
        <v>1</v>
      </c>
      <c r="E483">
        <v>0.85097807553573601</v>
      </c>
      <c r="F483" t="s">
        <v>1306</v>
      </c>
      <c r="G483" t="s">
        <v>57</v>
      </c>
      <c r="H483" t="s">
        <v>14</v>
      </c>
      <c r="O483" s="2"/>
    </row>
    <row r="484" spans="1:15" x14ac:dyDescent="0.35">
      <c r="A484" t="s">
        <v>1129</v>
      </c>
      <c r="B484">
        <v>0</v>
      </c>
      <c r="C484" s="2">
        <v>1.52542800832313E-5</v>
      </c>
      <c r="D484">
        <v>1</v>
      </c>
      <c r="E484">
        <v>0.85097807553573601</v>
      </c>
      <c r="F484" t="s">
        <v>1306</v>
      </c>
      <c r="G484" t="s">
        <v>983</v>
      </c>
      <c r="H484" t="s">
        <v>14</v>
      </c>
    </row>
    <row r="485" spans="1:15" x14ac:dyDescent="0.35">
      <c r="A485" t="s">
        <v>673</v>
      </c>
      <c r="B485">
        <v>0</v>
      </c>
      <c r="C485">
        <v>1.2171691826870499E-2</v>
      </c>
      <c r="D485">
        <v>1</v>
      </c>
      <c r="E485">
        <v>0.85097807553573601</v>
      </c>
      <c r="F485" t="s">
        <v>1306</v>
      </c>
      <c r="G485" t="s">
        <v>358</v>
      </c>
      <c r="H485" t="s">
        <v>14</v>
      </c>
    </row>
    <row r="486" spans="1:15" x14ac:dyDescent="0.35">
      <c r="A486" t="s">
        <v>695</v>
      </c>
      <c r="B486">
        <v>0</v>
      </c>
      <c r="C486">
        <v>1.2302425107971499E-3</v>
      </c>
      <c r="D486">
        <v>1</v>
      </c>
      <c r="E486">
        <v>0.85097807553573601</v>
      </c>
      <c r="F486" t="s">
        <v>1306</v>
      </c>
      <c r="G486" t="s">
        <v>696</v>
      </c>
      <c r="H486" t="s">
        <v>14</v>
      </c>
    </row>
    <row r="487" spans="1:15" x14ac:dyDescent="0.35">
      <c r="A487" t="s">
        <v>1134</v>
      </c>
      <c r="B487">
        <v>0</v>
      </c>
      <c r="C487">
        <v>1.4354057880373701E-4</v>
      </c>
      <c r="D487">
        <v>1</v>
      </c>
      <c r="E487">
        <v>0.85097807553573601</v>
      </c>
      <c r="F487" t="s">
        <v>1306</v>
      </c>
      <c r="G487" t="s">
        <v>983</v>
      </c>
      <c r="H487" t="s">
        <v>14</v>
      </c>
    </row>
    <row r="488" spans="1:15" x14ac:dyDescent="0.35">
      <c r="A488" t="s">
        <v>1136</v>
      </c>
      <c r="B488">
        <v>0</v>
      </c>
      <c r="C488">
        <v>1.3970979054908701E-4</v>
      </c>
      <c r="D488">
        <v>1</v>
      </c>
      <c r="E488">
        <v>0.85097807553573601</v>
      </c>
      <c r="F488" t="s">
        <v>1306</v>
      </c>
      <c r="G488" t="s">
        <v>983</v>
      </c>
      <c r="H488" t="s">
        <v>14</v>
      </c>
    </row>
    <row r="489" spans="1:15" x14ac:dyDescent="0.35">
      <c r="A489" t="s">
        <v>1135</v>
      </c>
      <c r="B489">
        <v>0</v>
      </c>
      <c r="C489">
        <v>1.3955717999072199E-2</v>
      </c>
      <c r="D489">
        <v>1</v>
      </c>
      <c r="E489">
        <v>0.85097807553573601</v>
      </c>
      <c r="F489" t="s">
        <v>1306</v>
      </c>
      <c r="G489" t="s">
        <v>983</v>
      </c>
      <c r="H489" t="s">
        <v>14</v>
      </c>
    </row>
    <row r="490" spans="1:15" x14ac:dyDescent="0.35">
      <c r="A490" t="s">
        <v>702</v>
      </c>
      <c r="B490">
        <v>0</v>
      </c>
      <c r="C490">
        <v>1.3828500404830401E-2</v>
      </c>
      <c r="D490">
        <v>1</v>
      </c>
      <c r="E490">
        <v>0.85097807553573601</v>
      </c>
      <c r="F490" t="s">
        <v>1306</v>
      </c>
      <c r="G490" t="s">
        <v>100</v>
      </c>
      <c r="H490" t="s">
        <v>14</v>
      </c>
    </row>
    <row r="491" spans="1:15" x14ac:dyDescent="0.35">
      <c r="A491" t="s">
        <v>706</v>
      </c>
      <c r="B491">
        <v>0</v>
      </c>
      <c r="C491">
        <v>5.6325813230899402E-4</v>
      </c>
      <c r="D491">
        <v>1</v>
      </c>
      <c r="E491">
        <v>0.85097807553573601</v>
      </c>
      <c r="F491" t="s">
        <v>1306</v>
      </c>
      <c r="G491" t="s">
        <v>16</v>
      </c>
      <c r="H491" t="s">
        <v>14</v>
      </c>
    </row>
    <row r="492" spans="1:15" x14ac:dyDescent="0.35">
      <c r="A492" t="s">
        <v>1140</v>
      </c>
      <c r="B492">
        <v>0</v>
      </c>
      <c r="C492" s="2">
        <v>4.1034967895811697E-5</v>
      </c>
      <c r="D492">
        <v>1</v>
      </c>
      <c r="E492">
        <v>0.85097807553573601</v>
      </c>
      <c r="F492" t="s">
        <v>1306</v>
      </c>
      <c r="G492" t="s">
        <v>983</v>
      </c>
      <c r="H492" t="s">
        <v>14</v>
      </c>
    </row>
    <row r="493" spans="1:15" x14ac:dyDescent="0.35">
      <c r="A493" t="s">
        <v>721</v>
      </c>
      <c r="B493">
        <v>0</v>
      </c>
      <c r="C493">
        <v>8.9291314988844996E-3</v>
      </c>
      <c r="D493">
        <v>1</v>
      </c>
      <c r="E493">
        <v>0.85097807553573601</v>
      </c>
      <c r="F493" t="s">
        <v>1306</v>
      </c>
      <c r="G493" t="s">
        <v>244</v>
      </c>
      <c r="H493" t="s">
        <v>14</v>
      </c>
      <c r="O493" s="2"/>
    </row>
    <row r="494" spans="1:15" x14ac:dyDescent="0.35">
      <c r="A494" t="s">
        <v>727</v>
      </c>
      <c r="B494">
        <v>0</v>
      </c>
      <c r="C494">
        <v>2.3259868836681499E-3</v>
      </c>
      <c r="D494">
        <v>1</v>
      </c>
      <c r="E494">
        <v>0.85097807553573601</v>
      </c>
      <c r="F494" t="s">
        <v>1306</v>
      </c>
      <c r="G494" t="s">
        <v>728</v>
      </c>
      <c r="H494" t="s">
        <v>14</v>
      </c>
      <c r="O494" s="2"/>
    </row>
    <row r="495" spans="1:15" x14ac:dyDescent="0.35">
      <c r="A495" t="s">
        <v>739</v>
      </c>
      <c r="B495">
        <v>0</v>
      </c>
      <c r="C495">
        <v>6.8305127458757496E-3</v>
      </c>
      <c r="D495">
        <v>1</v>
      </c>
      <c r="E495">
        <v>0.85097807553573601</v>
      </c>
      <c r="F495" t="s">
        <v>1306</v>
      </c>
      <c r="G495" t="s">
        <v>1293</v>
      </c>
      <c r="H495" t="s">
        <v>14</v>
      </c>
    </row>
    <row r="496" spans="1:15" x14ac:dyDescent="0.35">
      <c r="A496" t="s">
        <v>745</v>
      </c>
      <c r="B496">
        <v>0</v>
      </c>
      <c r="C496">
        <v>7.7846261195296904E-4</v>
      </c>
      <c r="D496">
        <v>1</v>
      </c>
      <c r="E496">
        <v>0.85097807553573601</v>
      </c>
      <c r="F496" t="s">
        <v>1306</v>
      </c>
      <c r="G496" t="s">
        <v>20</v>
      </c>
      <c r="H496" t="s">
        <v>14</v>
      </c>
    </row>
    <row r="497" spans="1:15" x14ac:dyDescent="0.35">
      <c r="A497" t="s">
        <v>752</v>
      </c>
      <c r="B497">
        <v>0</v>
      </c>
      <c r="C497" s="2">
        <v>1.5871686662923601E-6</v>
      </c>
      <c r="D497">
        <v>1</v>
      </c>
      <c r="E497">
        <v>0.85097807553573601</v>
      </c>
      <c r="F497" t="s">
        <v>1306</v>
      </c>
      <c r="G497" t="s">
        <v>100</v>
      </c>
      <c r="H497" t="s">
        <v>14</v>
      </c>
    </row>
    <row r="498" spans="1:15" x14ac:dyDescent="0.35">
      <c r="A498" t="s">
        <v>1149</v>
      </c>
      <c r="B498">
        <v>0</v>
      </c>
      <c r="C498">
        <v>3.0982188183574298E-3</v>
      </c>
      <c r="D498">
        <v>1</v>
      </c>
      <c r="E498">
        <v>0.85097807553573601</v>
      </c>
      <c r="F498" t="s">
        <v>1306</v>
      </c>
      <c r="G498" t="s">
        <v>983</v>
      </c>
      <c r="H498" t="s">
        <v>14</v>
      </c>
      <c r="O498" s="2"/>
    </row>
    <row r="499" spans="1:15" x14ac:dyDescent="0.35">
      <c r="A499" t="s">
        <v>757</v>
      </c>
      <c r="B499">
        <v>0</v>
      </c>
      <c r="C499">
        <v>1.37823706356974E-3</v>
      </c>
      <c r="D499">
        <v>1</v>
      </c>
      <c r="E499">
        <v>0.85097807553573601</v>
      </c>
      <c r="F499" t="s">
        <v>1306</v>
      </c>
      <c r="G499" t="s">
        <v>171</v>
      </c>
      <c r="H499" t="s">
        <v>14</v>
      </c>
      <c r="O499" s="2"/>
    </row>
    <row r="500" spans="1:15" x14ac:dyDescent="0.35">
      <c r="A500" t="s">
        <v>763</v>
      </c>
      <c r="B500">
        <v>0</v>
      </c>
      <c r="C500">
        <v>8.5475832985381396E-3</v>
      </c>
      <c r="D500">
        <v>1</v>
      </c>
      <c r="E500">
        <v>0.85097807553573601</v>
      </c>
      <c r="F500" t="s">
        <v>1306</v>
      </c>
      <c r="G500" t="s">
        <v>764</v>
      </c>
      <c r="H500" t="s">
        <v>14</v>
      </c>
      <c r="O500" s="2"/>
    </row>
    <row r="501" spans="1:15" x14ac:dyDescent="0.35">
      <c r="A501" t="s">
        <v>1151</v>
      </c>
      <c r="B501">
        <v>0</v>
      </c>
      <c r="C501">
        <v>1.3746279763623799E-4</v>
      </c>
      <c r="D501">
        <v>1</v>
      </c>
      <c r="E501">
        <v>0.85097807553573601</v>
      </c>
      <c r="F501" t="s">
        <v>1306</v>
      </c>
      <c r="G501" t="s">
        <v>983</v>
      </c>
      <c r="H501" t="s">
        <v>14</v>
      </c>
      <c r="O501" s="2"/>
    </row>
    <row r="502" spans="1:15" x14ac:dyDescent="0.35">
      <c r="A502" t="s">
        <v>774</v>
      </c>
      <c r="B502">
        <v>0</v>
      </c>
      <c r="C502">
        <v>9.6384700697102498E-4</v>
      </c>
      <c r="D502">
        <v>1</v>
      </c>
      <c r="E502">
        <v>0.85097807553573601</v>
      </c>
      <c r="F502" t="s">
        <v>1306</v>
      </c>
      <c r="G502" t="s">
        <v>157</v>
      </c>
      <c r="H502" t="s">
        <v>14</v>
      </c>
    </row>
    <row r="503" spans="1:15" x14ac:dyDescent="0.35">
      <c r="A503" t="s">
        <v>777</v>
      </c>
      <c r="B503">
        <v>0</v>
      </c>
      <c r="C503">
        <v>4.2410927202930299E-2</v>
      </c>
      <c r="D503">
        <v>1</v>
      </c>
      <c r="E503">
        <v>0.85097807553573601</v>
      </c>
      <c r="F503" t="s">
        <v>1306</v>
      </c>
      <c r="G503" t="s">
        <v>687</v>
      </c>
      <c r="H503" t="s">
        <v>14</v>
      </c>
    </row>
    <row r="504" spans="1:15" x14ac:dyDescent="0.35">
      <c r="A504" t="s">
        <v>794</v>
      </c>
      <c r="B504">
        <v>0</v>
      </c>
      <c r="C504" s="2">
        <v>4.5805638750799601E-5</v>
      </c>
      <c r="D504">
        <v>1</v>
      </c>
      <c r="E504">
        <v>0.85097807553573601</v>
      </c>
      <c r="F504" t="s">
        <v>1306</v>
      </c>
      <c r="G504" t="s">
        <v>57</v>
      </c>
      <c r="H504" t="s">
        <v>14</v>
      </c>
      <c r="O504" s="2"/>
    </row>
    <row r="505" spans="1:15" x14ac:dyDescent="0.35">
      <c r="A505" t="s">
        <v>796</v>
      </c>
      <c r="B505">
        <v>0</v>
      </c>
      <c r="C505">
        <v>1.3369449368208399E-4</v>
      </c>
      <c r="D505">
        <v>1</v>
      </c>
      <c r="E505">
        <v>0.85097807553573601</v>
      </c>
      <c r="F505" t="s">
        <v>1306</v>
      </c>
      <c r="G505" t="s">
        <v>180</v>
      </c>
      <c r="H505" t="s">
        <v>14</v>
      </c>
    </row>
    <row r="506" spans="1:15" x14ac:dyDescent="0.35">
      <c r="A506" t="s">
        <v>797</v>
      </c>
      <c r="B506">
        <v>0</v>
      </c>
      <c r="C506">
        <v>2.41003185750309E-2</v>
      </c>
      <c r="D506">
        <v>1</v>
      </c>
      <c r="E506">
        <v>0.85097807553573601</v>
      </c>
      <c r="F506" t="s">
        <v>1306</v>
      </c>
      <c r="G506" t="s">
        <v>16</v>
      </c>
      <c r="H506" t="s">
        <v>14</v>
      </c>
    </row>
    <row r="507" spans="1:15" x14ac:dyDescent="0.35">
      <c r="A507" t="s">
        <v>801</v>
      </c>
      <c r="B507">
        <v>0</v>
      </c>
      <c r="C507">
        <v>1.3828500404830401E-2</v>
      </c>
      <c r="D507">
        <v>1</v>
      </c>
      <c r="E507">
        <v>0.85097807553573601</v>
      </c>
      <c r="F507" t="s">
        <v>1306</v>
      </c>
      <c r="G507" t="s">
        <v>802</v>
      </c>
      <c r="H507" t="s">
        <v>14</v>
      </c>
      <c r="O507" s="2"/>
    </row>
    <row r="508" spans="1:15" x14ac:dyDescent="0.35">
      <c r="A508" t="s">
        <v>1159</v>
      </c>
      <c r="B508">
        <v>0</v>
      </c>
      <c r="C508">
        <v>1.9069472786278501E-2</v>
      </c>
      <c r="D508">
        <v>1</v>
      </c>
      <c r="E508">
        <v>0.85097807553573601</v>
      </c>
      <c r="F508" t="s">
        <v>1306</v>
      </c>
      <c r="G508" t="s">
        <v>983</v>
      </c>
      <c r="H508" t="s">
        <v>14</v>
      </c>
    </row>
    <row r="509" spans="1:15" x14ac:dyDescent="0.35">
      <c r="A509" t="s">
        <v>805</v>
      </c>
      <c r="B509">
        <v>0</v>
      </c>
      <c r="C509">
        <v>1.1765028223316499E-2</v>
      </c>
      <c r="D509">
        <v>1</v>
      </c>
      <c r="E509">
        <v>0.85097807553573601</v>
      </c>
      <c r="F509" t="s">
        <v>1306</v>
      </c>
      <c r="G509" t="s">
        <v>1297</v>
      </c>
      <c r="H509" t="s">
        <v>14</v>
      </c>
    </row>
    <row r="510" spans="1:15" x14ac:dyDescent="0.35">
      <c r="A510" t="s">
        <v>1160</v>
      </c>
      <c r="B510">
        <v>0</v>
      </c>
      <c r="C510" s="2">
        <v>4.9926239720715499E-9</v>
      </c>
      <c r="D510">
        <v>1</v>
      </c>
      <c r="E510">
        <v>0.85097807553573601</v>
      </c>
      <c r="F510" t="s">
        <v>1306</v>
      </c>
      <c r="G510" t="s">
        <v>983</v>
      </c>
      <c r="H510" t="s">
        <v>14</v>
      </c>
    </row>
    <row r="511" spans="1:15" x14ac:dyDescent="0.35">
      <c r="A511" t="s">
        <v>817</v>
      </c>
      <c r="B511">
        <v>0</v>
      </c>
      <c r="C511">
        <v>2.9808362438464797E-4</v>
      </c>
      <c r="D511">
        <v>1</v>
      </c>
      <c r="E511">
        <v>0.85097807553573601</v>
      </c>
      <c r="F511" t="s">
        <v>1306</v>
      </c>
      <c r="G511" t="s">
        <v>1231</v>
      </c>
      <c r="H511" t="s">
        <v>14</v>
      </c>
    </row>
    <row r="512" spans="1:15" x14ac:dyDescent="0.35">
      <c r="A512" t="s">
        <v>825</v>
      </c>
      <c r="B512">
        <v>0</v>
      </c>
      <c r="C512" s="2">
        <v>1.20397793825642E-5</v>
      </c>
      <c r="D512">
        <v>1</v>
      </c>
      <c r="E512">
        <v>0.85097807553573601</v>
      </c>
      <c r="F512" t="s">
        <v>1306</v>
      </c>
      <c r="G512" t="s">
        <v>340</v>
      </c>
      <c r="H512" t="s">
        <v>14</v>
      </c>
    </row>
    <row r="513" spans="1:15" x14ac:dyDescent="0.35">
      <c r="A513" t="s">
        <v>1166</v>
      </c>
      <c r="B513">
        <v>0</v>
      </c>
      <c r="C513">
        <v>3.3046388988646402E-3</v>
      </c>
      <c r="D513">
        <v>1</v>
      </c>
      <c r="E513">
        <v>0.85097807553573601</v>
      </c>
      <c r="F513" t="s">
        <v>1306</v>
      </c>
      <c r="G513" t="s">
        <v>983</v>
      </c>
      <c r="H513" t="s">
        <v>14</v>
      </c>
    </row>
    <row r="514" spans="1:15" x14ac:dyDescent="0.35">
      <c r="A514" t="s">
        <v>1167</v>
      </c>
      <c r="B514">
        <v>0</v>
      </c>
      <c r="C514">
        <v>8.9291314988844996E-3</v>
      </c>
      <c r="D514">
        <v>1</v>
      </c>
      <c r="E514">
        <v>0.85097807553573601</v>
      </c>
      <c r="F514" t="s">
        <v>1306</v>
      </c>
      <c r="G514" t="s">
        <v>983</v>
      </c>
      <c r="H514" t="s">
        <v>14</v>
      </c>
    </row>
    <row r="515" spans="1:15" x14ac:dyDescent="0.35">
      <c r="A515" t="s">
        <v>833</v>
      </c>
      <c r="B515">
        <v>0</v>
      </c>
      <c r="C515">
        <v>1.3908338515031799E-4</v>
      </c>
      <c r="D515">
        <v>1</v>
      </c>
      <c r="E515">
        <v>0.85097807553573601</v>
      </c>
      <c r="F515" t="s">
        <v>1306</v>
      </c>
      <c r="G515" t="s">
        <v>32</v>
      </c>
      <c r="H515" t="s">
        <v>14</v>
      </c>
    </row>
    <row r="516" spans="1:15" x14ac:dyDescent="0.35">
      <c r="A516" t="s">
        <v>836</v>
      </c>
      <c r="B516">
        <v>0</v>
      </c>
      <c r="C516" s="2">
        <v>3.8653978406762398E-5</v>
      </c>
      <c r="D516">
        <v>1</v>
      </c>
      <c r="E516">
        <v>0.85097807553573601</v>
      </c>
      <c r="F516" t="s">
        <v>1306</v>
      </c>
      <c r="G516" t="s">
        <v>46</v>
      </c>
      <c r="H516" t="s">
        <v>14</v>
      </c>
    </row>
    <row r="517" spans="1:15" x14ac:dyDescent="0.35">
      <c r="A517" t="s">
        <v>841</v>
      </c>
      <c r="B517">
        <v>0</v>
      </c>
      <c r="C517">
        <v>2.0102840685426299E-2</v>
      </c>
      <c r="D517">
        <v>1</v>
      </c>
      <c r="E517">
        <v>0.85097807553573601</v>
      </c>
      <c r="F517" t="s">
        <v>1306</v>
      </c>
      <c r="G517" t="s">
        <v>1298</v>
      </c>
      <c r="H517" t="s">
        <v>14</v>
      </c>
    </row>
    <row r="518" spans="1:15" x14ac:dyDescent="0.35">
      <c r="A518" t="s">
        <v>844</v>
      </c>
      <c r="B518">
        <v>0</v>
      </c>
      <c r="C518">
        <v>2.5508810492935099E-3</v>
      </c>
      <c r="D518">
        <v>1</v>
      </c>
      <c r="E518">
        <v>0.85097807553573601</v>
      </c>
      <c r="F518" t="s">
        <v>1306</v>
      </c>
      <c r="G518" t="s">
        <v>1236</v>
      </c>
      <c r="H518" t="s">
        <v>14</v>
      </c>
    </row>
    <row r="519" spans="1:15" x14ac:dyDescent="0.35">
      <c r="A519" t="s">
        <v>851</v>
      </c>
      <c r="B519">
        <v>0</v>
      </c>
      <c r="C519">
        <v>2.6378826251359899E-2</v>
      </c>
      <c r="D519">
        <v>1</v>
      </c>
      <c r="E519">
        <v>0.85097807553573601</v>
      </c>
      <c r="F519" t="s">
        <v>1306</v>
      </c>
      <c r="G519" t="s">
        <v>276</v>
      </c>
      <c r="H519" t="s">
        <v>14</v>
      </c>
    </row>
    <row r="520" spans="1:15" x14ac:dyDescent="0.35">
      <c r="A520" t="s">
        <v>1172</v>
      </c>
      <c r="B520">
        <v>0</v>
      </c>
      <c r="C520">
        <v>1.17763650257465E-3</v>
      </c>
      <c r="D520">
        <v>1</v>
      </c>
      <c r="E520">
        <v>0.85097807553573601</v>
      </c>
      <c r="F520" t="s">
        <v>1306</v>
      </c>
      <c r="G520" t="s">
        <v>983</v>
      </c>
      <c r="H520" t="s">
        <v>14</v>
      </c>
    </row>
    <row r="521" spans="1:15" x14ac:dyDescent="0.35">
      <c r="A521" t="s">
        <v>863</v>
      </c>
      <c r="B521">
        <v>0</v>
      </c>
      <c r="C521">
        <v>2.00181824678946E-2</v>
      </c>
      <c r="D521">
        <v>1</v>
      </c>
      <c r="E521">
        <v>0.85097807553573601</v>
      </c>
      <c r="F521" t="s">
        <v>1306</v>
      </c>
      <c r="G521" t="s">
        <v>16</v>
      </c>
      <c r="H521" t="s">
        <v>14</v>
      </c>
    </row>
    <row r="522" spans="1:15" x14ac:dyDescent="0.35">
      <c r="A522" t="s">
        <v>867</v>
      </c>
      <c r="B522">
        <v>0</v>
      </c>
      <c r="C522">
        <v>3.04997277935272E-2</v>
      </c>
      <c r="D522">
        <v>1</v>
      </c>
      <c r="E522">
        <v>0.85097807553573601</v>
      </c>
      <c r="F522" t="s">
        <v>1306</v>
      </c>
      <c r="G522" t="s">
        <v>1237</v>
      </c>
      <c r="H522" t="s">
        <v>14</v>
      </c>
    </row>
    <row r="523" spans="1:15" x14ac:dyDescent="0.35">
      <c r="A523" t="s">
        <v>1177</v>
      </c>
      <c r="B523">
        <v>0</v>
      </c>
      <c r="C523" s="2">
        <v>7.2203994104599801E-6</v>
      </c>
      <c r="D523">
        <v>1</v>
      </c>
      <c r="E523">
        <v>0.85097807553573601</v>
      </c>
      <c r="F523" t="s">
        <v>1306</v>
      </c>
      <c r="G523" t="s">
        <v>983</v>
      </c>
      <c r="H523" t="s">
        <v>14</v>
      </c>
      <c r="O523" s="2"/>
    </row>
    <row r="524" spans="1:15" x14ac:dyDescent="0.35">
      <c r="A524" t="s">
        <v>884</v>
      </c>
      <c r="B524">
        <v>0</v>
      </c>
      <c r="C524">
        <v>6.8305127458757496E-3</v>
      </c>
      <c r="D524">
        <v>1</v>
      </c>
      <c r="E524">
        <v>0.85097807553573601</v>
      </c>
      <c r="F524" t="s">
        <v>1306</v>
      </c>
      <c r="G524" t="s">
        <v>251</v>
      </c>
      <c r="H524" t="s">
        <v>14</v>
      </c>
    </row>
    <row r="525" spans="1:15" x14ac:dyDescent="0.35">
      <c r="A525" t="s">
        <v>886</v>
      </c>
      <c r="B525">
        <v>0</v>
      </c>
      <c r="C525">
        <v>2.4907430476454499E-4</v>
      </c>
      <c r="D525">
        <v>1</v>
      </c>
      <c r="E525">
        <v>0.85097807553573601</v>
      </c>
      <c r="F525" t="s">
        <v>1306</v>
      </c>
      <c r="G525" t="s">
        <v>16</v>
      </c>
      <c r="H525" t="s">
        <v>14</v>
      </c>
    </row>
    <row r="526" spans="1:15" x14ac:dyDescent="0.35">
      <c r="A526" t="s">
        <v>887</v>
      </c>
      <c r="B526">
        <v>0</v>
      </c>
      <c r="C526">
        <v>2.7603168758314601E-4</v>
      </c>
      <c r="D526">
        <v>1</v>
      </c>
      <c r="E526">
        <v>0.85097807553573601</v>
      </c>
      <c r="F526" t="s">
        <v>1306</v>
      </c>
      <c r="G526" t="s">
        <v>1301</v>
      </c>
      <c r="H526" t="s">
        <v>14</v>
      </c>
    </row>
    <row r="527" spans="1:15" x14ac:dyDescent="0.35">
      <c r="A527" t="s">
        <v>895</v>
      </c>
      <c r="B527">
        <v>0</v>
      </c>
      <c r="C527">
        <v>4.0874807497555502E-4</v>
      </c>
      <c r="D527">
        <v>1</v>
      </c>
      <c r="E527">
        <v>0.85097807553573601</v>
      </c>
      <c r="F527" t="s">
        <v>1306</v>
      </c>
      <c r="G527" t="s">
        <v>171</v>
      </c>
      <c r="H527" t="s">
        <v>14</v>
      </c>
    </row>
    <row r="528" spans="1:15" x14ac:dyDescent="0.35">
      <c r="A528" t="s">
        <v>900</v>
      </c>
      <c r="B528">
        <v>0</v>
      </c>
      <c r="C528">
        <v>2.7293082458406399E-2</v>
      </c>
      <c r="D528">
        <v>1</v>
      </c>
      <c r="E528">
        <v>0.85097807553573601</v>
      </c>
      <c r="F528" t="s">
        <v>1306</v>
      </c>
      <c r="G528" t="s">
        <v>86</v>
      </c>
      <c r="H528" t="s">
        <v>14</v>
      </c>
    </row>
    <row r="529" spans="1:15" x14ac:dyDescent="0.35">
      <c r="A529" t="s">
        <v>1183</v>
      </c>
      <c r="B529">
        <v>0</v>
      </c>
      <c r="C529">
        <v>1.70358771552943E-2</v>
      </c>
      <c r="D529">
        <v>1</v>
      </c>
      <c r="E529">
        <v>0.85097807553573601</v>
      </c>
      <c r="F529" t="s">
        <v>1306</v>
      </c>
      <c r="G529" t="s">
        <v>983</v>
      </c>
      <c r="H529" t="s">
        <v>14</v>
      </c>
      <c r="O529" s="2"/>
    </row>
    <row r="530" spans="1:15" x14ac:dyDescent="0.35">
      <c r="A530" t="s">
        <v>907</v>
      </c>
      <c r="B530">
        <v>0</v>
      </c>
      <c r="C530" s="2">
        <v>1.96850903198534E-6</v>
      </c>
      <c r="D530">
        <v>1</v>
      </c>
      <c r="E530">
        <v>0.85097807553573601</v>
      </c>
      <c r="F530" t="s">
        <v>1306</v>
      </c>
      <c r="G530" t="s">
        <v>169</v>
      </c>
      <c r="H530" t="s">
        <v>14</v>
      </c>
      <c r="O530" s="2"/>
    </row>
    <row r="531" spans="1:15" x14ac:dyDescent="0.35">
      <c r="A531" t="s">
        <v>1187</v>
      </c>
      <c r="B531">
        <v>0</v>
      </c>
      <c r="C531">
        <v>1.17257924889041E-3</v>
      </c>
      <c r="D531">
        <v>1</v>
      </c>
      <c r="E531">
        <v>0.85097807553573601</v>
      </c>
      <c r="F531" t="s">
        <v>1306</v>
      </c>
      <c r="G531" t="s">
        <v>983</v>
      </c>
      <c r="H531" t="s">
        <v>14</v>
      </c>
    </row>
    <row r="532" spans="1:15" x14ac:dyDescent="0.35">
      <c r="A532" t="s">
        <v>914</v>
      </c>
      <c r="B532">
        <v>0</v>
      </c>
      <c r="C532">
        <v>2.0574159981853199E-3</v>
      </c>
      <c r="D532">
        <v>1</v>
      </c>
      <c r="E532">
        <v>0.85097807553573601</v>
      </c>
      <c r="F532" t="s">
        <v>1306</v>
      </c>
      <c r="G532" t="s">
        <v>133</v>
      </c>
      <c r="H532" t="s">
        <v>14</v>
      </c>
    </row>
    <row r="533" spans="1:15" x14ac:dyDescent="0.35">
      <c r="A533" t="s">
        <v>920</v>
      </c>
      <c r="B533">
        <v>0</v>
      </c>
      <c r="C533">
        <v>6.5023826709955101E-3</v>
      </c>
      <c r="D533">
        <v>1</v>
      </c>
      <c r="E533">
        <v>0.85097807553573601</v>
      </c>
      <c r="F533" t="s">
        <v>1306</v>
      </c>
      <c r="G533" t="s">
        <v>921</v>
      </c>
      <c r="H533" t="s">
        <v>14</v>
      </c>
      <c r="O533" s="2"/>
    </row>
    <row r="534" spans="1:15" x14ac:dyDescent="0.35">
      <c r="A534" t="s">
        <v>929</v>
      </c>
      <c r="B534">
        <v>0</v>
      </c>
      <c r="C534">
        <v>2.6534378655073101E-2</v>
      </c>
      <c r="D534">
        <v>1</v>
      </c>
      <c r="E534">
        <v>0.85097807553573601</v>
      </c>
      <c r="F534" t="s">
        <v>1306</v>
      </c>
      <c r="G534" t="s">
        <v>16</v>
      </c>
      <c r="H534" t="s">
        <v>14</v>
      </c>
      <c r="O534" s="2"/>
    </row>
    <row r="535" spans="1:15" x14ac:dyDescent="0.35">
      <c r="A535" t="s">
        <v>1191</v>
      </c>
      <c r="B535">
        <v>0</v>
      </c>
      <c r="C535">
        <v>1.6848620363254501E-2</v>
      </c>
      <c r="D535">
        <v>1</v>
      </c>
      <c r="E535">
        <v>0.85097807553573601</v>
      </c>
      <c r="F535" t="s">
        <v>1306</v>
      </c>
      <c r="G535" t="s">
        <v>983</v>
      </c>
      <c r="H535" t="s">
        <v>14</v>
      </c>
    </row>
    <row r="536" spans="1:15" x14ac:dyDescent="0.35">
      <c r="A536" t="s">
        <v>954</v>
      </c>
      <c r="B536">
        <v>0</v>
      </c>
      <c r="C536">
        <v>1.6708872620497799E-2</v>
      </c>
      <c r="D536">
        <v>1</v>
      </c>
      <c r="E536">
        <v>0.85097807553573601</v>
      </c>
      <c r="F536" t="s">
        <v>1306</v>
      </c>
      <c r="G536" t="s">
        <v>955</v>
      </c>
      <c r="H536" t="s">
        <v>14</v>
      </c>
    </row>
    <row r="537" spans="1:15" x14ac:dyDescent="0.35">
      <c r="A537" t="s">
        <v>1193</v>
      </c>
      <c r="B537">
        <v>0</v>
      </c>
      <c r="C537">
        <v>8.1975359245961294E-3</v>
      </c>
      <c r="D537">
        <v>1</v>
      </c>
      <c r="E537">
        <v>0.85097807553573601</v>
      </c>
      <c r="F537" t="s">
        <v>1306</v>
      </c>
      <c r="G537" t="s">
        <v>983</v>
      </c>
      <c r="H537" t="s">
        <v>14</v>
      </c>
    </row>
    <row r="538" spans="1:15" x14ac:dyDescent="0.35">
      <c r="A538" t="s">
        <v>964</v>
      </c>
      <c r="B538">
        <v>0</v>
      </c>
      <c r="C538">
        <v>2.2810569343601501E-3</v>
      </c>
      <c r="D538">
        <v>1</v>
      </c>
      <c r="E538">
        <v>0.85097807553573601</v>
      </c>
      <c r="F538" t="s">
        <v>1306</v>
      </c>
      <c r="G538" t="s">
        <v>965</v>
      </c>
      <c r="H538" t="s">
        <v>14</v>
      </c>
    </row>
    <row r="539" spans="1:15" x14ac:dyDescent="0.35">
      <c r="A539" t="s">
        <v>968</v>
      </c>
      <c r="B539">
        <v>0</v>
      </c>
      <c r="C539" s="2">
        <v>7.6690490959716501E-9</v>
      </c>
      <c r="D539">
        <v>1</v>
      </c>
      <c r="E539">
        <v>0.85097807553573601</v>
      </c>
      <c r="F539" t="s">
        <v>1306</v>
      </c>
      <c r="G539" t="s">
        <v>46</v>
      </c>
      <c r="H539" t="s">
        <v>14</v>
      </c>
    </row>
    <row r="540" spans="1:15" x14ac:dyDescent="0.35">
      <c r="A540" t="s">
        <v>1196</v>
      </c>
      <c r="B540">
        <v>0</v>
      </c>
      <c r="C540">
        <v>2.45592345164896E-3</v>
      </c>
      <c r="D540">
        <v>1</v>
      </c>
      <c r="E540">
        <v>0.85097807553573601</v>
      </c>
      <c r="F540" t="s">
        <v>1306</v>
      </c>
      <c r="G540" t="s">
        <v>983</v>
      </c>
      <c r="H540" t="s">
        <v>14</v>
      </c>
    </row>
    <row r="541" spans="1:15" x14ac:dyDescent="0.35">
      <c r="A541" t="s">
        <v>1197</v>
      </c>
      <c r="B541">
        <v>0</v>
      </c>
      <c r="C541">
        <v>3.3046388988646402E-3</v>
      </c>
      <c r="D541">
        <v>1</v>
      </c>
      <c r="E541">
        <v>0.85097807553573601</v>
      </c>
      <c r="F541" t="s">
        <v>1306</v>
      </c>
      <c r="G541" t="s">
        <v>983</v>
      </c>
      <c r="H541" t="s">
        <v>14</v>
      </c>
    </row>
    <row r="542" spans="1:15" x14ac:dyDescent="0.35">
      <c r="A542" t="s">
        <v>1198</v>
      </c>
      <c r="B542">
        <v>0</v>
      </c>
      <c r="C542">
        <v>2.68132799920443E-2</v>
      </c>
      <c r="D542">
        <v>1</v>
      </c>
      <c r="E542">
        <v>0.85097807553573601</v>
      </c>
      <c r="F542" t="s">
        <v>1306</v>
      </c>
      <c r="G542" t="s">
        <v>983</v>
      </c>
      <c r="H542" t="s">
        <v>14</v>
      </c>
      <c r="O542" s="2"/>
    </row>
    <row r="543" spans="1:15" x14ac:dyDescent="0.35">
      <c r="A543" t="s">
        <v>974</v>
      </c>
      <c r="B543">
        <v>0</v>
      </c>
      <c r="C543">
        <v>1.9392058317633298E-2</v>
      </c>
      <c r="D543">
        <v>1</v>
      </c>
      <c r="E543">
        <v>0.85097807553573601</v>
      </c>
      <c r="F543" t="s">
        <v>1306</v>
      </c>
      <c r="G543" t="s">
        <v>171</v>
      </c>
      <c r="H543" t="s">
        <v>14</v>
      </c>
    </row>
    <row r="544" spans="1:15" x14ac:dyDescent="0.35">
      <c r="A544" t="s">
        <v>1199</v>
      </c>
      <c r="B544">
        <v>0</v>
      </c>
      <c r="C544">
        <v>3.48518106408065E-4</v>
      </c>
      <c r="D544">
        <v>1</v>
      </c>
      <c r="E544">
        <v>0.85097807553573601</v>
      </c>
      <c r="F544" t="s">
        <v>1306</v>
      </c>
      <c r="G544" t="s">
        <v>983</v>
      </c>
      <c r="H544" t="s">
        <v>14</v>
      </c>
      <c r="O544" s="2"/>
    </row>
    <row r="545" spans="1:15" x14ac:dyDescent="0.35">
      <c r="A545" t="s">
        <v>1201</v>
      </c>
      <c r="B545">
        <v>0</v>
      </c>
      <c r="C545">
        <v>4.1285413071153999E-2</v>
      </c>
      <c r="D545">
        <v>1</v>
      </c>
      <c r="E545">
        <v>0.85097807553573601</v>
      </c>
      <c r="F545" t="s">
        <v>1306</v>
      </c>
      <c r="G545" t="s">
        <v>983</v>
      </c>
      <c r="H545" t="s">
        <v>14</v>
      </c>
    </row>
    <row r="546" spans="1:15" x14ac:dyDescent="0.35">
      <c r="A546" t="s">
        <v>639</v>
      </c>
      <c r="B546">
        <v>0.11111111111111099</v>
      </c>
      <c r="C546" s="2">
        <v>1.18758557225096E-9</v>
      </c>
      <c r="D546">
        <v>0.97222222222222199</v>
      </c>
      <c r="E546">
        <v>0.81222228372983696</v>
      </c>
      <c r="F546" t="s">
        <v>1306</v>
      </c>
      <c r="G546" t="s">
        <v>74</v>
      </c>
      <c r="H546" t="s">
        <v>14</v>
      </c>
    </row>
    <row r="547" spans="1:15" x14ac:dyDescent="0.35">
      <c r="A547" t="s">
        <v>95</v>
      </c>
      <c r="B547">
        <v>0.125</v>
      </c>
      <c r="C547" s="2">
        <v>9.9258049865904704E-11</v>
      </c>
      <c r="D547">
        <v>0.96875</v>
      </c>
      <c r="E547">
        <v>0.80686904917116797</v>
      </c>
      <c r="F547" t="s">
        <v>1306</v>
      </c>
      <c r="G547" t="s">
        <v>63</v>
      </c>
      <c r="H547" t="s">
        <v>14</v>
      </c>
    </row>
    <row r="548" spans="1:15" x14ac:dyDescent="0.35">
      <c r="A548" t="s">
        <v>980</v>
      </c>
      <c r="B548">
        <v>0.125</v>
      </c>
      <c r="C548" s="2">
        <v>6.5380028229511101E-9</v>
      </c>
      <c r="D548">
        <v>0.96875</v>
      </c>
      <c r="E548">
        <v>0.80686904917116797</v>
      </c>
      <c r="F548" t="s">
        <v>1306</v>
      </c>
      <c r="G548" t="s">
        <v>178</v>
      </c>
      <c r="H548" t="s">
        <v>14</v>
      </c>
    </row>
    <row r="549" spans="1:15" x14ac:dyDescent="0.35">
      <c r="A549" t="s">
        <v>29</v>
      </c>
      <c r="B549">
        <v>0.14285714285714299</v>
      </c>
      <c r="C549" s="2">
        <v>1.6982674071476101E-7</v>
      </c>
      <c r="D549">
        <v>0.96428571428571397</v>
      </c>
      <c r="E549">
        <v>0.79981685036691796</v>
      </c>
      <c r="F549">
        <v>2</v>
      </c>
      <c r="G549" t="s">
        <v>30</v>
      </c>
      <c r="H549" t="s">
        <v>14</v>
      </c>
    </row>
    <row r="550" spans="1:15" x14ac:dyDescent="0.35">
      <c r="A550" t="s">
        <v>606</v>
      </c>
      <c r="B550">
        <v>0.14285714285714299</v>
      </c>
      <c r="C550" s="2">
        <v>3.48886951675168E-6</v>
      </c>
      <c r="D550">
        <v>0.96428571428571397</v>
      </c>
      <c r="E550">
        <v>0.79981685036691796</v>
      </c>
      <c r="F550" t="s">
        <v>1306</v>
      </c>
      <c r="G550" t="s">
        <v>607</v>
      </c>
      <c r="H550" t="s">
        <v>14</v>
      </c>
    </row>
    <row r="551" spans="1:15" x14ac:dyDescent="0.35">
      <c r="A551" t="s">
        <v>1165</v>
      </c>
      <c r="B551">
        <v>0.14285714285714299</v>
      </c>
      <c r="C551" s="2">
        <v>1.9795642689524099E-7</v>
      </c>
      <c r="D551">
        <v>0.96428571428571397</v>
      </c>
      <c r="E551">
        <v>0.79981685036691796</v>
      </c>
      <c r="F551" t="s">
        <v>1306</v>
      </c>
      <c r="G551" t="s">
        <v>983</v>
      </c>
      <c r="H551" t="s">
        <v>14</v>
      </c>
    </row>
    <row r="552" spans="1:15" x14ac:dyDescent="0.35">
      <c r="A552" t="s">
        <v>981</v>
      </c>
      <c r="B552">
        <v>0.14285714285714299</v>
      </c>
      <c r="C552" s="2">
        <v>2.8901216101688699E-8</v>
      </c>
      <c r="D552">
        <v>0.96428571428571397</v>
      </c>
      <c r="E552">
        <v>0.79981685036691796</v>
      </c>
      <c r="F552" t="s">
        <v>1306</v>
      </c>
      <c r="G552" t="s">
        <v>72</v>
      </c>
      <c r="H552" t="s">
        <v>14</v>
      </c>
      <c r="O552" s="2"/>
    </row>
    <row r="553" spans="1:15" x14ac:dyDescent="0.35">
      <c r="A553" t="s">
        <v>462</v>
      </c>
      <c r="B553">
        <v>0.16666666666666699</v>
      </c>
      <c r="C553" s="2">
        <v>9.0739065615594196E-6</v>
      </c>
      <c r="D553">
        <v>0.95833333333333304</v>
      </c>
      <c r="E553">
        <v>0.790116246467505</v>
      </c>
      <c r="F553">
        <v>1</v>
      </c>
      <c r="G553" t="s">
        <v>231</v>
      </c>
      <c r="H553" t="s">
        <v>14</v>
      </c>
    </row>
    <row r="554" spans="1:15" x14ac:dyDescent="0.35">
      <c r="A554" t="s">
        <v>1020</v>
      </c>
      <c r="B554">
        <v>0.16666666666666699</v>
      </c>
      <c r="C554" s="2">
        <v>2.2090389986533802E-6</v>
      </c>
      <c r="D554">
        <v>0.95833333333333304</v>
      </c>
      <c r="E554">
        <v>0.790116246467505</v>
      </c>
      <c r="F554" t="s">
        <v>1306</v>
      </c>
      <c r="G554" t="s">
        <v>983</v>
      </c>
      <c r="H554" t="s">
        <v>14</v>
      </c>
    </row>
    <row r="555" spans="1:15" x14ac:dyDescent="0.35">
      <c r="A555" t="s">
        <v>1082</v>
      </c>
      <c r="B555">
        <v>0.16666666666666699</v>
      </c>
      <c r="C555" s="2">
        <v>5.6652131293630003E-6</v>
      </c>
      <c r="D555">
        <v>0.95833333333333304</v>
      </c>
      <c r="E555">
        <v>0.790116246467505</v>
      </c>
      <c r="F555" t="s">
        <v>1306</v>
      </c>
      <c r="G555" t="s">
        <v>983</v>
      </c>
      <c r="H555" t="s">
        <v>14</v>
      </c>
    </row>
    <row r="556" spans="1:15" x14ac:dyDescent="0.35">
      <c r="A556" t="s">
        <v>746</v>
      </c>
      <c r="B556">
        <v>0.16666666666666699</v>
      </c>
      <c r="C556" s="2">
        <v>1.2680928444620701E-6</v>
      </c>
      <c r="D556">
        <v>0.95833333333333304</v>
      </c>
      <c r="E556">
        <v>0.790116246467505</v>
      </c>
      <c r="F556" t="s">
        <v>1306</v>
      </c>
      <c r="G556" t="s">
        <v>135</v>
      </c>
      <c r="H556" t="s">
        <v>14</v>
      </c>
      <c r="O556" s="2"/>
    </row>
    <row r="557" spans="1:15" x14ac:dyDescent="0.35">
      <c r="A557" t="s">
        <v>1145</v>
      </c>
      <c r="B557">
        <v>0.16666666666666699</v>
      </c>
      <c r="C557" s="2">
        <v>6.7925484684483898E-5</v>
      </c>
      <c r="D557">
        <v>0.95833333333333304</v>
      </c>
      <c r="E557">
        <v>0.790116246467505</v>
      </c>
      <c r="F557" t="s">
        <v>1306</v>
      </c>
      <c r="G557" t="s">
        <v>983</v>
      </c>
      <c r="H557" t="s">
        <v>14</v>
      </c>
      <c r="O557" s="2"/>
    </row>
    <row r="558" spans="1:15" x14ac:dyDescent="0.35">
      <c r="A558" t="s">
        <v>767</v>
      </c>
      <c r="B558">
        <v>0.2</v>
      </c>
      <c r="C558" s="2">
        <v>4.00328033109328E-5</v>
      </c>
      <c r="D558">
        <v>0.95</v>
      </c>
      <c r="E558">
        <v>0.77596287901109695</v>
      </c>
      <c r="F558">
        <v>1</v>
      </c>
      <c r="G558" t="s">
        <v>100</v>
      </c>
      <c r="H558" t="s">
        <v>14</v>
      </c>
    </row>
    <row r="559" spans="1:15" x14ac:dyDescent="0.35">
      <c r="A559" t="s">
        <v>1008</v>
      </c>
      <c r="B559">
        <v>0.2</v>
      </c>
      <c r="C559" s="2">
        <v>6.4256405865746206E-5</v>
      </c>
      <c r="D559">
        <v>0.95</v>
      </c>
      <c r="E559">
        <v>0.77596287901109695</v>
      </c>
      <c r="F559" t="s">
        <v>1306</v>
      </c>
      <c r="G559" t="s">
        <v>983</v>
      </c>
      <c r="H559" t="s">
        <v>14</v>
      </c>
    </row>
    <row r="560" spans="1:15" x14ac:dyDescent="0.35">
      <c r="A560" t="s">
        <v>411</v>
      </c>
      <c r="B560">
        <v>0.2</v>
      </c>
      <c r="C560">
        <v>2.10412900593391E-2</v>
      </c>
      <c r="D560">
        <v>0.95</v>
      </c>
      <c r="E560">
        <v>0.77596287901109695</v>
      </c>
      <c r="F560" t="s">
        <v>1306</v>
      </c>
      <c r="G560" t="s">
        <v>412</v>
      </c>
      <c r="H560" t="s">
        <v>14</v>
      </c>
    </row>
    <row r="561" spans="1:15" x14ac:dyDescent="0.35">
      <c r="A561" t="s">
        <v>936</v>
      </c>
      <c r="B561">
        <v>0.2</v>
      </c>
      <c r="C561" s="2">
        <v>8.8166102108996405E-6</v>
      </c>
      <c r="D561">
        <v>0.95</v>
      </c>
      <c r="E561">
        <v>0.77596287901109695</v>
      </c>
      <c r="F561" t="s">
        <v>1306</v>
      </c>
      <c r="G561" t="s">
        <v>231</v>
      </c>
      <c r="H561" t="s">
        <v>14</v>
      </c>
      <c r="O561" s="2"/>
    </row>
    <row r="562" spans="1:15" x14ac:dyDescent="0.35">
      <c r="A562" t="s">
        <v>962</v>
      </c>
      <c r="B562">
        <v>0.2</v>
      </c>
      <c r="C562" s="2">
        <v>3.9163403349337497E-6</v>
      </c>
      <c r="D562">
        <v>0.95</v>
      </c>
      <c r="E562">
        <v>0.77596287901109695</v>
      </c>
      <c r="F562" t="s">
        <v>1306</v>
      </c>
      <c r="G562" t="s">
        <v>251</v>
      </c>
      <c r="H562" t="s">
        <v>14</v>
      </c>
    </row>
    <row r="563" spans="1:15" x14ac:dyDescent="0.35">
      <c r="A563" t="s">
        <v>1044</v>
      </c>
      <c r="B563">
        <v>0.22222222222222199</v>
      </c>
      <c r="C563" s="2">
        <v>1.3604889823682801E-7</v>
      </c>
      <c r="D563">
        <v>0.94444444444444497</v>
      </c>
      <c r="E563">
        <v>0.766157037760405</v>
      </c>
      <c r="F563" t="s">
        <v>1306</v>
      </c>
      <c r="G563" t="s">
        <v>983</v>
      </c>
      <c r="H563" t="s">
        <v>14</v>
      </c>
    </row>
    <row r="564" spans="1:15" x14ac:dyDescent="0.35">
      <c r="A564" t="s">
        <v>50</v>
      </c>
      <c r="B564">
        <v>0.25</v>
      </c>
      <c r="C564">
        <v>9.5505918187964401E-4</v>
      </c>
      <c r="D564">
        <v>0.9375</v>
      </c>
      <c r="E564">
        <v>0.75348623681633897</v>
      </c>
      <c r="F564" t="s">
        <v>1306</v>
      </c>
      <c r="G564" t="s">
        <v>51</v>
      </c>
      <c r="H564" t="s">
        <v>14</v>
      </c>
      <c r="O564" s="2"/>
    </row>
    <row r="565" spans="1:15" x14ac:dyDescent="0.35">
      <c r="A565" t="s">
        <v>93</v>
      </c>
      <c r="B565">
        <v>0.25</v>
      </c>
      <c r="C565">
        <v>2.02810842418635E-4</v>
      </c>
      <c r="D565">
        <v>0.9375</v>
      </c>
      <c r="E565">
        <v>0.75348623681633897</v>
      </c>
      <c r="F565" t="s">
        <v>1306</v>
      </c>
      <c r="G565" t="s">
        <v>94</v>
      </c>
      <c r="H565" t="s">
        <v>14</v>
      </c>
    </row>
    <row r="566" spans="1:15" x14ac:dyDescent="0.35">
      <c r="A566" t="s">
        <v>134</v>
      </c>
      <c r="B566">
        <v>0.25</v>
      </c>
      <c r="C566">
        <v>1.4487519966472401E-3</v>
      </c>
      <c r="D566">
        <v>0.9375</v>
      </c>
      <c r="E566">
        <v>0.75348623681633897</v>
      </c>
      <c r="F566" t="s">
        <v>1306</v>
      </c>
      <c r="G566" t="s">
        <v>135</v>
      </c>
      <c r="H566" t="s">
        <v>14</v>
      </c>
      <c r="O566" s="2"/>
    </row>
    <row r="567" spans="1:15" x14ac:dyDescent="0.35">
      <c r="A567" t="s">
        <v>1023</v>
      </c>
      <c r="B567">
        <v>0.25</v>
      </c>
      <c r="C567">
        <v>1.5892284598299501E-4</v>
      </c>
      <c r="D567">
        <v>0.9375</v>
      </c>
      <c r="E567">
        <v>0.75348623681633897</v>
      </c>
      <c r="F567" t="s">
        <v>1306</v>
      </c>
      <c r="G567" t="s">
        <v>983</v>
      </c>
      <c r="H567" t="s">
        <v>14</v>
      </c>
    </row>
    <row r="568" spans="1:15" x14ac:dyDescent="0.35">
      <c r="A568" t="s">
        <v>1037</v>
      </c>
      <c r="B568">
        <v>0.25</v>
      </c>
      <c r="C568">
        <v>6.7172783167822596E-4</v>
      </c>
      <c r="D568">
        <v>0.9375</v>
      </c>
      <c r="E568">
        <v>0.75348623681633897</v>
      </c>
      <c r="F568" t="s">
        <v>1306</v>
      </c>
      <c r="G568" t="s">
        <v>983</v>
      </c>
      <c r="H568" t="s">
        <v>14</v>
      </c>
      <c r="O568" s="2"/>
    </row>
    <row r="569" spans="1:15" x14ac:dyDescent="0.35">
      <c r="A569" t="s">
        <v>295</v>
      </c>
      <c r="B569">
        <v>0.25</v>
      </c>
      <c r="C569">
        <v>1.16190890021112E-4</v>
      </c>
      <c r="D569">
        <v>0.9375</v>
      </c>
      <c r="E569">
        <v>0.75348623681633897</v>
      </c>
      <c r="F569" t="s">
        <v>1306</v>
      </c>
      <c r="G569" t="s">
        <v>296</v>
      </c>
      <c r="H569" t="s">
        <v>14</v>
      </c>
      <c r="O569" s="2"/>
    </row>
    <row r="570" spans="1:15" x14ac:dyDescent="0.35">
      <c r="A570" t="s">
        <v>385</v>
      </c>
      <c r="B570">
        <v>0.25</v>
      </c>
      <c r="C570" s="2">
        <v>3.6274016154885001E-7</v>
      </c>
      <c r="D570">
        <v>0.9375</v>
      </c>
      <c r="E570">
        <v>0.75348623681633897</v>
      </c>
      <c r="F570" t="s">
        <v>1306</v>
      </c>
      <c r="G570" t="s">
        <v>386</v>
      </c>
      <c r="H570" t="s">
        <v>14</v>
      </c>
    </row>
    <row r="571" spans="1:15" x14ac:dyDescent="0.35">
      <c r="A571" t="s">
        <v>1061</v>
      </c>
      <c r="B571">
        <v>0.25</v>
      </c>
      <c r="C571">
        <v>1.34082904498523E-4</v>
      </c>
      <c r="D571">
        <v>0.9375</v>
      </c>
      <c r="E571">
        <v>0.75348623681633897</v>
      </c>
      <c r="F571" t="s">
        <v>1306</v>
      </c>
      <c r="G571" t="s">
        <v>983</v>
      </c>
      <c r="H571" t="s">
        <v>14</v>
      </c>
    </row>
    <row r="572" spans="1:15" x14ac:dyDescent="0.35">
      <c r="A572" t="s">
        <v>1096</v>
      </c>
      <c r="B572">
        <v>0.25</v>
      </c>
      <c r="C572">
        <v>1.9187217368211301E-4</v>
      </c>
      <c r="D572">
        <v>0.9375</v>
      </c>
      <c r="E572">
        <v>0.75348623681633897</v>
      </c>
      <c r="F572" t="s">
        <v>1306</v>
      </c>
      <c r="G572" t="s">
        <v>983</v>
      </c>
      <c r="H572" t="s">
        <v>14</v>
      </c>
    </row>
    <row r="573" spans="1:15" x14ac:dyDescent="0.35">
      <c r="A573" t="s">
        <v>562</v>
      </c>
      <c r="B573">
        <v>0.25</v>
      </c>
      <c r="C573">
        <v>3.9848319367329597E-3</v>
      </c>
      <c r="D573">
        <v>0.9375</v>
      </c>
      <c r="E573">
        <v>0.75348623681633897</v>
      </c>
      <c r="F573" t="s">
        <v>1306</v>
      </c>
      <c r="G573" t="s">
        <v>16</v>
      </c>
      <c r="H573" t="s">
        <v>14</v>
      </c>
    </row>
    <row r="574" spans="1:15" x14ac:dyDescent="0.35">
      <c r="A574" t="s">
        <v>591</v>
      </c>
      <c r="B574">
        <v>0.25</v>
      </c>
      <c r="C574">
        <v>1.62634983116253E-4</v>
      </c>
      <c r="D574">
        <v>0.9375</v>
      </c>
      <c r="E574">
        <v>0.75348623681633897</v>
      </c>
      <c r="F574" t="s">
        <v>1306</v>
      </c>
      <c r="G574" t="s">
        <v>592</v>
      </c>
      <c r="H574" t="s">
        <v>14</v>
      </c>
    </row>
    <row r="575" spans="1:15" x14ac:dyDescent="0.35">
      <c r="A575" t="s">
        <v>649</v>
      </c>
      <c r="B575">
        <v>0.25</v>
      </c>
      <c r="C575">
        <v>1.56650063952618E-3</v>
      </c>
      <c r="D575">
        <v>0.9375</v>
      </c>
      <c r="E575">
        <v>0.75348623681633897</v>
      </c>
      <c r="F575" t="s">
        <v>1306</v>
      </c>
      <c r="G575" t="s">
        <v>72</v>
      </c>
      <c r="H575" t="s">
        <v>14</v>
      </c>
    </row>
    <row r="576" spans="1:15" x14ac:dyDescent="0.35">
      <c r="A576" t="s">
        <v>1143</v>
      </c>
      <c r="B576">
        <v>0.25</v>
      </c>
      <c r="C576">
        <v>1.3301847675655199E-3</v>
      </c>
      <c r="D576">
        <v>0.9375</v>
      </c>
      <c r="E576">
        <v>0.75348623681633897</v>
      </c>
      <c r="F576" t="s">
        <v>1306</v>
      </c>
      <c r="G576" t="s">
        <v>983</v>
      </c>
      <c r="H576" t="s">
        <v>14</v>
      </c>
      <c r="O576" s="2"/>
    </row>
    <row r="577" spans="1:8" x14ac:dyDescent="0.35">
      <c r="A577" t="s">
        <v>756</v>
      </c>
      <c r="B577">
        <v>0.25</v>
      </c>
      <c r="C577">
        <v>4.6804142667324999E-4</v>
      </c>
      <c r="D577">
        <v>0.9375</v>
      </c>
      <c r="E577">
        <v>0.75348623681633897</v>
      </c>
      <c r="F577" t="s">
        <v>1306</v>
      </c>
      <c r="G577" t="s">
        <v>72</v>
      </c>
      <c r="H577" t="s">
        <v>14</v>
      </c>
    </row>
    <row r="578" spans="1:8" x14ac:dyDescent="0.35">
      <c r="A578" t="s">
        <v>1156</v>
      </c>
      <c r="B578">
        <v>0.25</v>
      </c>
      <c r="C578">
        <v>6.10079965681543E-4</v>
      </c>
      <c r="D578">
        <v>0.9375</v>
      </c>
      <c r="E578">
        <v>0.75348623681633897</v>
      </c>
      <c r="F578" t="s">
        <v>1306</v>
      </c>
      <c r="G578" t="s">
        <v>983</v>
      </c>
      <c r="H578" t="s">
        <v>14</v>
      </c>
    </row>
    <row r="579" spans="1:8" x14ac:dyDescent="0.35">
      <c r="A579" t="s">
        <v>810</v>
      </c>
      <c r="B579">
        <v>0.25</v>
      </c>
      <c r="C579">
        <v>1.00439061960877E-4</v>
      </c>
      <c r="D579">
        <v>0.9375</v>
      </c>
      <c r="E579">
        <v>0.75348623681633897</v>
      </c>
      <c r="F579" t="s">
        <v>1306</v>
      </c>
      <c r="G579" t="s">
        <v>811</v>
      </c>
      <c r="H579" t="s">
        <v>14</v>
      </c>
    </row>
    <row r="580" spans="1:8" x14ac:dyDescent="0.35">
      <c r="A580" t="s">
        <v>518</v>
      </c>
      <c r="B580">
        <v>0.27272727272727298</v>
      </c>
      <c r="C580" s="2">
        <v>1.0502608122515099E-8</v>
      </c>
      <c r="D580">
        <v>0.93181818181818199</v>
      </c>
      <c r="E580">
        <v>0.74278125905774905</v>
      </c>
      <c r="F580">
        <v>1</v>
      </c>
      <c r="G580" t="s">
        <v>72</v>
      </c>
      <c r="H580" t="s">
        <v>14</v>
      </c>
    </row>
    <row r="581" spans="1:8" x14ac:dyDescent="0.35">
      <c r="A581" t="s">
        <v>1072</v>
      </c>
      <c r="B581">
        <v>0.27272727272727298</v>
      </c>
      <c r="C581" s="2">
        <v>5.9525830280631905E-10</v>
      </c>
      <c r="D581">
        <v>0.93181818181818199</v>
      </c>
      <c r="E581">
        <v>0.74278125905774905</v>
      </c>
      <c r="F581" t="s">
        <v>1306</v>
      </c>
      <c r="G581" t="s">
        <v>983</v>
      </c>
      <c r="H581" t="s">
        <v>14</v>
      </c>
    </row>
    <row r="582" spans="1:8" x14ac:dyDescent="0.35">
      <c r="A582" t="s">
        <v>932</v>
      </c>
      <c r="B582">
        <v>0.28571428571428598</v>
      </c>
      <c r="C582">
        <v>1.9850136915108201E-4</v>
      </c>
      <c r="D582">
        <v>0.92857142857142805</v>
      </c>
      <c r="E582">
        <v>0.73652936987625905</v>
      </c>
      <c r="F582">
        <v>1</v>
      </c>
      <c r="G582" t="s">
        <v>74</v>
      </c>
      <c r="H582" t="s">
        <v>14</v>
      </c>
    </row>
    <row r="583" spans="1:8" x14ac:dyDescent="0.35">
      <c r="A583" t="s">
        <v>142</v>
      </c>
      <c r="B583">
        <v>0.28571428571428598</v>
      </c>
      <c r="C583">
        <v>1.01053856246375E-4</v>
      </c>
      <c r="D583">
        <v>0.92857142857142805</v>
      </c>
      <c r="E583">
        <v>0.73652936987625905</v>
      </c>
      <c r="F583" t="s">
        <v>1306</v>
      </c>
      <c r="G583" t="s">
        <v>143</v>
      </c>
      <c r="H583" t="s">
        <v>14</v>
      </c>
    </row>
    <row r="584" spans="1:8" x14ac:dyDescent="0.35">
      <c r="A584" t="s">
        <v>406</v>
      </c>
      <c r="B584">
        <v>0.28571428571428598</v>
      </c>
      <c r="C584">
        <v>1.42813127419427E-3</v>
      </c>
      <c r="D584">
        <v>0.92857142857142805</v>
      </c>
      <c r="E584">
        <v>0.73652936987625905</v>
      </c>
      <c r="F584" t="s">
        <v>1306</v>
      </c>
      <c r="G584" t="s">
        <v>86</v>
      </c>
      <c r="H584" t="s">
        <v>14</v>
      </c>
    </row>
    <row r="585" spans="1:8" x14ac:dyDescent="0.35">
      <c r="A585" t="s">
        <v>407</v>
      </c>
      <c r="B585">
        <v>0.28571428571428598</v>
      </c>
      <c r="C585">
        <v>2.2377216212973298E-3</v>
      </c>
      <c r="D585">
        <v>0.92857142857142805</v>
      </c>
      <c r="E585">
        <v>0.73652936987625905</v>
      </c>
      <c r="F585" t="s">
        <v>1306</v>
      </c>
      <c r="G585" t="s">
        <v>408</v>
      </c>
      <c r="H585" t="s">
        <v>14</v>
      </c>
    </row>
    <row r="586" spans="1:8" x14ac:dyDescent="0.35">
      <c r="A586" t="s">
        <v>1059</v>
      </c>
      <c r="B586">
        <v>0.28571428571428598</v>
      </c>
      <c r="C586">
        <v>6.7411333690551604E-3</v>
      </c>
      <c r="D586">
        <v>0.92857142857142805</v>
      </c>
      <c r="E586">
        <v>0.73652936987625905</v>
      </c>
      <c r="F586" t="s">
        <v>1306</v>
      </c>
      <c r="G586" t="s">
        <v>983</v>
      </c>
      <c r="H586" t="s">
        <v>14</v>
      </c>
    </row>
    <row r="587" spans="1:8" x14ac:dyDescent="0.35">
      <c r="A587" t="s">
        <v>409</v>
      </c>
      <c r="B587">
        <v>0.28571428571428598</v>
      </c>
      <c r="C587">
        <v>1.05352671765648E-2</v>
      </c>
      <c r="D587">
        <v>0.92857142857142805</v>
      </c>
      <c r="E587">
        <v>0.73652936987625905</v>
      </c>
      <c r="F587" t="s">
        <v>1306</v>
      </c>
      <c r="G587" t="s">
        <v>408</v>
      </c>
      <c r="H587" t="s">
        <v>14</v>
      </c>
    </row>
    <row r="588" spans="1:8" x14ac:dyDescent="0.35">
      <c r="A588" t="s">
        <v>1060</v>
      </c>
      <c r="B588">
        <v>0.28571428571428598</v>
      </c>
      <c r="C588">
        <v>6.7344648772613303E-3</v>
      </c>
      <c r="D588">
        <v>0.92857142857142805</v>
      </c>
      <c r="E588">
        <v>0.73652936987625905</v>
      </c>
      <c r="F588" t="s">
        <v>1306</v>
      </c>
      <c r="G588" t="s">
        <v>983</v>
      </c>
      <c r="H588" t="s">
        <v>14</v>
      </c>
    </row>
    <row r="589" spans="1:8" x14ac:dyDescent="0.35">
      <c r="A589" t="s">
        <v>410</v>
      </c>
      <c r="B589">
        <v>0.28571428571428598</v>
      </c>
      <c r="C589">
        <v>6.44678325888996E-4</v>
      </c>
      <c r="D589">
        <v>0.92857142857142805</v>
      </c>
      <c r="E589">
        <v>0.73652936987625905</v>
      </c>
      <c r="F589" t="s">
        <v>1306</v>
      </c>
      <c r="G589" t="s">
        <v>408</v>
      </c>
      <c r="H589" t="s">
        <v>14</v>
      </c>
    </row>
    <row r="590" spans="1:8" x14ac:dyDescent="0.35">
      <c r="A590" t="s">
        <v>640</v>
      </c>
      <c r="B590">
        <v>0.28571428571428598</v>
      </c>
      <c r="C590" s="2">
        <v>5.4472870243054302E-7</v>
      </c>
      <c r="D590">
        <v>0.92857142857142805</v>
      </c>
      <c r="E590">
        <v>0.73652936987625905</v>
      </c>
      <c r="F590" t="s">
        <v>1306</v>
      </c>
      <c r="G590" t="s">
        <v>210</v>
      </c>
      <c r="H590" t="s">
        <v>14</v>
      </c>
    </row>
    <row r="591" spans="1:8" x14ac:dyDescent="0.35">
      <c r="A591" t="s">
        <v>1130</v>
      </c>
      <c r="B591">
        <v>0.28571428571428598</v>
      </c>
      <c r="C591" s="2">
        <v>4.9603597666635698E-6</v>
      </c>
      <c r="D591">
        <v>0.92857142857142805</v>
      </c>
      <c r="E591">
        <v>0.73652936987625905</v>
      </c>
      <c r="F591" t="s">
        <v>1306</v>
      </c>
      <c r="G591" t="s">
        <v>983</v>
      </c>
      <c r="H591" t="s">
        <v>14</v>
      </c>
    </row>
    <row r="592" spans="1:8" x14ac:dyDescent="0.35">
      <c r="A592" t="s">
        <v>1071</v>
      </c>
      <c r="B592">
        <v>0.3</v>
      </c>
      <c r="C592" s="2">
        <v>5.3932748420403502E-7</v>
      </c>
      <c r="D592">
        <v>0.92500000000000004</v>
      </c>
      <c r="E592">
        <v>0.72954058017328105</v>
      </c>
      <c r="F592" t="s">
        <v>1306</v>
      </c>
      <c r="G592" t="s">
        <v>983</v>
      </c>
      <c r="H592" t="s">
        <v>14</v>
      </c>
    </row>
    <row r="593" spans="1:15" x14ac:dyDescent="0.35">
      <c r="A593" t="s">
        <v>260</v>
      </c>
      <c r="B593">
        <v>0.33333333333333298</v>
      </c>
      <c r="C593" s="2">
        <v>3.3149940012149199E-5</v>
      </c>
      <c r="D593">
        <v>0.91666666666666696</v>
      </c>
      <c r="E593">
        <v>0.71278721603709205</v>
      </c>
      <c r="F593">
        <v>1</v>
      </c>
      <c r="G593" t="s">
        <v>74</v>
      </c>
      <c r="H593" t="s">
        <v>14</v>
      </c>
    </row>
    <row r="594" spans="1:15" x14ac:dyDescent="0.35">
      <c r="A594" t="s">
        <v>334</v>
      </c>
      <c r="B594">
        <v>0.33333333333333298</v>
      </c>
      <c r="C594">
        <v>4.3185009630435801E-3</v>
      </c>
      <c r="D594">
        <v>0.91666666666666696</v>
      </c>
      <c r="E594">
        <v>0.71278721603709205</v>
      </c>
      <c r="F594">
        <v>1</v>
      </c>
      <c r="G594" t="s">
        <v>335</v>
      </c>
      <c r="H594" t="s">
        <v>14</v>
      </c>
      <c r="O594" s="2"/>
    </row>
    <row r="595" spans="1:15" x14ac:dyDescent="0.35">
      <c r="A595" t="s">
        <v>1113</v>
      </c>
      <c r="B595">
        <v>0.33333333333333298</v>
      </c>
      <c r="C595" s="2">
        <v>6.8905263348485697E-5</v>
      </c>
      <c r="D595">
        <v>0.91666666666666696</v>
      </c>
      <c r="E595">
        <v>0.71278721603709205</v>
      </c>
      <c r="F595">
        <v>1</v>
      </c>
      <c r="G595" t="s">
        <v>983</v>
      </c>
      <c r="H595" t="s">
        <v>14</v>
      </c>
      <c r="O595" s="2"/>
    </row>
    <row r="596" spans="1:15" x14ac:dyDescent="0.35">
      <c r="A596" t="s">
        <v>160</v>
      </c>
      <c r="B596">
        <v>0.33333333333333298</v>
      </c>
      <c r="C596">
        <v>2.2663126325637799E-3</v>
      </c>
      <c r="D596">
        <v>0.91666666666666696</v>
      </c>
      <c r="E596">
        <v>0.71278721603709205</v>
      </c>
      <c r="F596" t="s">
        <v>1306</v>
      </c>
      <c r="G596" t="s">
        <v>1249</v>
      </c>
      <c r="H596" t="s">
        <v>14</v>
      </c>
    </row>
    <row r="597" spans="1:15" x14ac:dyDescent="0.35">
      <c r="A597" t="s">
        <v>1014</v>
      </c>
      <c r="B597">
        <v>0.33333333333333298</v>
      </c>
      <c r="C597">
        <v>5.1727437147483504E-3</v>
      </c>
      <c r="D597">
        <v>0.91666666666666696</v>
      </c>
      <c r="E597">
        <v>0.71278721603709205</v>
      </c>
      <c r="F597" t="s">
        <v>1306</v>
      </c>
      <c r="G597" t="s">
        <v>983</v>
      </c>
      <c r="H597" t="s">
        <v>14</v>
      </c>
    </row>
    <row r="598" spans="1:15" x14ac:dyDescent="0.35">
      <c r="A598" t="s">
        <v>209</v>
      </c>
      <c r="B598">
        <v>0.33333333333333298</v>
      </c>
      <c r="C598">
        <v>1.73103069542306E-3</v>
      </c>
      <c r="D598">
        <v>0.91666666666666696</v>
      </c>
      <c r="E598">
        <v>0.71278721603709205</v>
      </c>
      <c r="F598" t="s">
        <v>1306</v>
      </c>
      <c r="G598" t="s">
        <v>210</v>
      </c>
      <c r="H598" t="s">
        <v>14</v>
      </c>
      <c r="O598" s="2"/>
    </row>
    <row r="599" spans="1:15" x14ac:dyDescent="0.35">
      <c r="A599" t="s">
        <v>1028</v>
      </c>
      <c r="B599">
        <v>0.33333333333333298</v>
      </c>
      <c r="C599">
        <v>2.6656834179940802E-3</v>
      </c>
      <c r="D599">
        <v>0.91666666666666696</v>
      </c>
      <c r="E599">
        <v>0.71278721603709205</v>
      </c>
      <c r="F599" t="s">
        <v>1306</v>
      </c>
      <c r="G599" t="s">
        <v>983</v>
      </c>
      <c r="H599" t="s">
        <v>14</v>
      </c>
    </row>
    <row r="600" spans="1:15" x14ac:dyDescent="0.35">
      <c r="A600" t="s">
        <v>277</v>
      </c>
      <c r="B600">
        <v>0.33333333333333298</v>
      </c>
      <c r="C600" s="2">
        <v>3.6333465199750602E-7</v>
      </c>
      <c r="D600">
        <v>0.91666666666666696</v>
      </c>
      <c r="E600">
        <v>0.71278721603709205</v>
      </c>
      <c r="F600" t="s">
        <v>1306</v>
      </c>
      <c r="G600" t="s">
        <v>74</v>
      </c>
      <c r="H600" t="s">
        <v>14</v>
      </c>
    </row>
    <row r="601" spans="1:15" x14ac:dyDescent="0.35">
      <c r="A601" t="s">
        <v>299</v>
      </c>
      <c r="B601">
        <v>0.33333333333333298</v>
      </c>
      <c r="C601">
        <v>1.3060529252610299E-3</v>
      </c>
      <c r="D601">
        <v>0.91666666666666696</v>
      </c>
      <c r="E601">
        <v>0.71278721603709205</v>
      </c>
      <c r="F601" t="s">
        <v>1306</v>
      </c>
      <c r="G601" t="s">
        <v>1255</v>
      </c>
      <c r="H601" t="s">
        <v>14</v>
      </c>
    </row>
    <row r="602" spans="1:15" x14ac:dyDescent="0.35">
      <c r="A602" t="s">
        <v>1043</v>
      </c>
      <c r="B602">
        <v>0.33333333333333298</v>
      </c>
      <c r="C602">
        <v>4.2869145385444696E-3</v>
      </c>
      <c r="D602">
        <v>0.91666666666666696</v>
      </c>
      <c r="E602">
        <v>0.71278721603709205</v>
      </c>
      <c r="F602" t="s">
        <v>1306</v>
      </c>
      <c r="G602" t="s">
        <v>983</v>
      </c>
      <c r="H602" t="s">
        <v>14</v>
      </c>
      <c r="O602" s="2"/>
    </row>
    <row r="603" spans="1:15" x14ac:dyDescent="0.35">
      <c r="A603" t="s">
        <v>1046</v>
      </c>
      <c r="B603">
        <v>0.33333333333333298</v>
      </c>
      <c r="C603">
        <v>9.04831967917007E-4</v>
      </c>
      <c r="D603">
        <v>0.91666666666666696</v>
      </c>
      <c r="E603">
        <v>0.71278721603709205</v>
      </c>
      <c r="F603" t="s">
        <v>1306</v>
      </c>
      <c r="G603" t="s">
        <v>983</v>
      </c>
      <c r="H603" t="s">
        <v>14</v>
      </c>
    </row>
    <row r="604" spans="1:15" x14ac:dyDescent="0.35">
      <c r="A604" t="s">
        <v>1051</v>
      </c>
      <c r="B604">
        <v>0.33333333333333298</v>
      </c>
      <c r="C604" s="2">
        <v>5.1482958269607999E-5</v>
      </c>
      <c r="D604">
        <v>0.91666666666666696</v>
      </c>
      <c r="E604">
        <v>0.71278721603709205</v>
      </c>
      <c r="F604" t="s">
        <v>1306</v>
      </c>
      <c r="G604" t="s">
        <v>983</v>
      </c>
      <c r="H604" t="s">
        <v>14</v>
      </c>
    </row>
    <row r="605" spans="1:15" x14ac:dyDescent="0.35">
      <c r="A605" t="s">
        <v>339</v>
      </c>
      <c r="B605">
        <v>0.33333333333333298</v>
      </c>
      <c r="C605" s="2">
        <v>7.3789229871482897E-9</v>
      </c>
      <c r="D605">
        <v>0.91666666666666696</v>
      </c>
      <c r="E605">
        <v>0.71278721603709205</v>
      </c>
      <c r="F605" t="s">
        <v>1306</v>
      </c>
      <c r="G605" t="s">
        <v>340</v>
      </c>
      <c r="H605" t="s">
        <v>14</v>
      </c>
    </row>
    <row r="606" spans="1:15" x14ac:dyDescent="0.35">
      <c r="A606" t="s">
        <v>365</v>
      </c>
      <c r="B606">
        <v>0.33333333333333298</v>
      </c>
      <c r="C606">
        <v>7.3834030951834603E-3</v>
      </c>
      <c r="D606">
        <v>0.91666666666666696</v>
      </c>
      <c r="E606">
        <v>0.71278721603709205</v>
      </c>
      <c r="F606" t="s">
        <v>1306</v>
      </c>
      <c r="G606" t="s">
        <v>74</v>
      </c>
      <c r="H606" t="s">
        <v>14</v>
      </c>
    </row>
    <row r="607" spans="1:15" x14ac:dyDescent="0.35">
      <c r="A607" t="s">
        <v>431</v>
      </c>
      <c r="B607">
        <v>0.33333333333333298</v>
      </c>
      <c r="C607">
        <v>7.8462330369474809E-3</v>
      </c>
      <c r="D607">
        <v>0.91666666666666696</v>
      </c>
      <c r="E607">
        <v>0.71278721603709205</v>
      </c>
      <c r="F607" t="s">
        <v>1306</v>
      </c>
      <c r="G607" t="s">
        <v>432</v>
      </c>
      <c r="H607" t="s">
        <v>14</v>
      </c>
    </row>
    <row r="608" spans="1:15" x14ac:dyDescent="0.35">
      <c r="A608" t="s">
        <v>449</v>
      </c>
      <c r="B608">
        <v>0.33333333333333298</v>
      </c>
      <c r="C608">
        <v>2.8690137319940501E-3</v>
      </c>
      <c r="D608">
        <v>0.91666666666666696</v>
      </c>
      <c r="E608">
        <v>0.71278721603709205</v>
      </c>
      <c r="F608" t="s">
        <v>1306</v>
      </c>
      <c r="G608" t="s">
        <v>1218</v>
      </c>
      <c r="H608" t="s">
        <v>14</v>
      </c>
    </row>
    <row r="609" spans="1:15" x14ac:dyDescent="0.35">
      <c r="A609" t="s">
        <v>500</v>
      </c>
      <c r="B609">
        <v>0.33333333333333298</v>
      </c>
      <c r="C609">
        <v>5.8284131468765597E-3</v>
      </c>
      <c r="D609">
        <v>0.91666666666666696</v>
      </c>
      <c r="E609">
        <v>0.71278721603709205</v>
      </c>
      <c r="F609" t="s">
        <v>1306</v>
      </c>
      <c r="G609" t="s">
        <v>22</v>
      </c>
      <c r="H609" t="s">
        <v>14</v>
      </c>
    </row>
    <row r="610" spans="1:15" x14ac:dyDescent="0.35">
      <c r="A610" t="s">
        <v>507</v>
      </c>
      <c r="B610">
        <v>0.33333333333333298</v>
      </c>
      <c r="C610">
        <v>2.89726841528557E-3</v>
      </c>
      <c r="D610">
        <v>0.91666666666666696</v>
      </c>
      <c r="E610">
        <v>0.71278721603709205</v>
      </c>
      <c r="F610" t="s">
        <v>1306</v>
      </c>
      <c r="G610" t="s">
        <v>508</v>
      </c>
      <c r="H610" t="s">
        <v>14</v>
      </c>
    </row>
    <row r="611" spans="1:15" x14ac:dyDescent="0.35">
      <c r="A611" t="s">
        <v>1097</v>
      </c>
      <c r="B611">
        <v>0.33333333333333298</v>
      </c>
      <c r="C611">
        <v>1.41113739999048E-2</v>
      </c>
      <c r="D611">
        <v>0.91666666666666696</v>
      </c>
      <c r="E611">
        <v>0.71278721603709205</v>
      </c>
      <c r="F611" t="s">
        <v>1306</v>
      </c>
      <c r="G611" t="s">
        <v>983</v>
      </c>
      <c r="H611" t="s">
        <v>14</v>
      </c>
    </row>
    <row r="612" spans="1:15" x14ac:dyDescent="0.35">
      <c r="A612" t="s">
        <v>552</v>
      </c>
      <c r="B612">
        <v>0.33333333333333298</v>
      </c>
      <c r="C612">
        <v>6.5874238942831796E-4</v>
      </c>
      <c r="D612">
        <v>0.91666666666666696</v>
      </c>
      <c r="E612">
        <v>0.71278721603709205</v>
      </c>
      <c r="F612" t="s">
        <v>1306</v>
      </c>
      <c r="G612" t="s">
        <v>251</v>
      </c>
      <c r="H612" t="s">
        <v>14</v>
      </c>
      <c r="O612" s="2"/>
    </row>
    <row r="613" spans="1:15" x14ac:dyDescent="0.35">
      <c r="A613" t="s">
        <v>1105</v>
      </c>
      <c r="B613">
        <v>0.33333333333333298</v>
      </c>
      <c r="C613">
        <v>6.4882069525775505E-4</v>
      </c>
      <c r="D613">
        <v>0.91666666666666696</v>
      </c>
      <c r="E613">
        <v>0.71278721603709205</v>
      </c>
      <c r="F613" t="s">
        <v>1306</v>
      </c>
      <c r="G613" t="s">
        <v>983</v>
      </c>
      <c r="H613" t="s">
        <v>14</v>
      </c>
    </row>
    <row r="614" spans="1:15" x14ac:dyDescent="0.35">
      <c r="A614" t="s">
        <v>605</v>
      </c>
      <c r="B614">
        <v>0.33333333333333298</v>
      </c>
      <c r="C614" s="2">
        <v>2.87338199472917E-6</v>
      </c>
      <c r="D614">
        <v>0.91666666666666696</v>
      </c>
      <c r="E614">
        <v>0.71278721603709205</v>
      </c>
      <c r="F614" t="s">
        <v>1306</v>
      </c>
      <c r="G614" t="s">
        <v>133</v>
      </c>
      <c r="H614" t="s">
        <v>14</v>
      </c>
    </row>
    <row r="615" spans="1:15" x14ac:dyDescent="0.35">
      <c r="A615" t="s">
        <v>1120</v>
      </c>
      <c r="B615">
        <v>0.33333333333333298</v>
      </c>
      <c r="C615" s="2">
        <v>2.1533696016535001E-6</v>
      </c>
      <c r="D615">
        <v>0.91666666666666696</v>
      </c>
      <c r="E615">
        <v>0.71278721603709205</v>
      </c>
      <c r="F615" t="s">
        <v>1306</v>
      </c>
      <c r="G615" t="s">
        <v>983</v>
      </c>
      <c r="H615" t="s">
        <v>14</v>
      </c>
    </row>
    <row r="616" spans="1:15" x14ac:dyDescent="0.35">
      <c r="A616" t="s">
        <v>1131</v>
      </c>
      <c r="B616">
        <v>0.33333333333333298</v>
      </c>
      <c r="C616">
        <v>2.0376000457602E-3</v>
      </c>
      <c r="D616">
        <v>0.91666666666666696</v>
      </c>
      <c r="E616">
        <v>0.71278721603709205</v>
      </c>
      <c r="F616" t="s">
        <v>1306</v>
      </c>
      <c r="G616" t="s">
        <v>983</v>
      </c>
      <c r="H616" t="s">
        <v>14</v>
      </c>
    </row>
    <row r="617" spans="1:15" x14ac:dyDescent="0.35">
      <c r="A617" t="s">
        <v>738</v>
      </c>
      <c r="B617">
        <v>0.33333333333333298</v>
      </c>
      <c r="C617">
        <v>2.6914405553055298E-2</v>
      </c>
      <c r="D617">
        <v>0.91666666666666696</v>
      </c>
      <c r="E617">
        <v>0.71278721603709205</v>
      </c>
      <c r="F617" t="s">
        <v>1306</v>
      </c>
      <c r="G617" t="s">
        <v>72</v>
      </c>
      <c r="H617" t="s">
        <v>14</v>
      </c>
      <c r="O617" s="2"/>
    </row>
    <row r="618" spans="1:15" x14ac:dyDescent="0.35">
      <c r="A618" t="s">
        <v>760</v>
      </c>
      <c r="B618">
        <v>0.33333333333333298</v>
      </c>
      <c r="C618">
        <v>1.36720874730836E-2</v>
      </c>
      <c r="D618">
        <v>0.91666666666666696</v>
      </c>
      <c r="E618">
        <v>0.71278721603709205</v>
      </c>
      <c r="F618" t="s">
        <v>1306</v>
      </c>
      <c r="G618" t="s">
        <v>761</v>
      </c>
      <c r="H618" t="s">
        <v>14</v>
      </c>
    </row>
    <row r="619" spans="1:15" x14ac:dyDescent="0.35">
      <c r="A619" t="s">
        <v>1155</v>
      </c>
      <c r="B619">
        <v>0.33333333333333298</v>
      </c>
      <c r="C619">
        <v>5.1522489391495601E-3</v>
      </c>
      <c r="D619">
        <v>0.91666666666666696</v>
      </c>
      <c r="E619">
        <v>0.71278721603709205</v>
      </c>
      <c r="F619" t="s">
        <v>1306</v>
      </c>
      <c r="G619" t="s">
        <v>983</v>
      </c>
      <c r="H619" t="s">
        <v>14</v>
      </c>
    </row>
    <row r="620" spans="1:15" x14ac:dyDescent="0.35">
      <c r="A620" t="s">
        <v>1158</v>
      </c>
      <c r="B620">
        <v>0.33333333333333298</v>
      </c>
      <c r="C620" s="2">
        <v>2.2450239051077598E-6</v>
      </c>
      <c r="D620">
        <v>0.91666666666666696</v>
      </c>
      <c r="E620">
        <v>0.71278721603709205</v>
      </c>
      <c r="F620" t="s">
        <v>1306</v>
      </c>
      <c r="G620" t="s">
        <v>983</v>
      </c>
      <c r="H620" t="s">
        <v>14</v>
      </c>
      <c r="O620" s="2"/>
    </row>
    <row r="621" spans="1:15" x14ac:dyDescent="0.35">
      <c r="A621" t="s">
        <v>828</v>
      </c>
      <c r="B621">
        <v>0.33333333333333298</v>
      </c>
      <c r="C621" s="2">
        <v>6.3315121406527904E-6</v>
      </c>
      <c r="D621">
        <v>0.91666666666666696</v>
      </c>
      <c r="E621">
        <v>0.71278721603709205</v>
      </c>
      <c r="F621" t="s">
        <v>1306</v>
      </c>
      <c r="G621" t="s">
        <v>100</v>
      </c>
      <c r="H621" t="s">
        <v>14</v>
      </c>
    </row>
    <row r="622" spans="1:15" x14ac:dyDescent="0.35">
      <c r="A622" t="s">
        <v>849</v>
      </c>
      <c r="B622">
        <v>0.33333333333333298</v>
      </c>
      <c r="C622">
        <v>7.5739881433756701E-3</v>
      </c>
      <c r="D622">
        <v>0.91666666666666696</v>
      </c>
      <c r="E622">
        <v>0.71278721603709205</v>
      </c>
      <c r="F622" t="s">
        <v>1306</v>
      </c>
      <c r="G622" t="s">
        <v>135</v>
      </c>
      <c r="H622" t="s">
        <v>14</v>
      </c>
    </row>
    <row r="623" spans="1:15" x14ac:dyDescent="0.35">
      <c r="A623" t="s">
        <v>859</v>
      </c>
      <c r="B623">
        <v>0.33333333333333298</v>
      </c>
      <c r="C623">
        <v>8.4484128985207307E-3</v>
      </c>
      <c r="D623">
        <v>0.91666666666666696</v>
      </c>
      <c r="E623">
        <v>0.71278721603709205</v>
      </c>
      <c r="F623" t="s">
        <v>1306</v>
      </c>
      <c r="G623" t="s">
        <v>860</v>
      </c>
      <c r="H623" t="s">
        <v>14</v>
      </c>
    </row>
    <row r="624" spans="1:15" x14ac:dyDescent="0.35">
      <c r="A624" t="s">
        <v>909</v>
      </c>
      <c r="B624">
        <v>0.33333333333333298</v>
      </c>
      <c r="C624" s="2">
        <v>6.6905004115963007E-5</v>
      </c>
      <c r="D624">
        <v>0.91666666666666696</v>
      </c>
      <c r="E624">
        <v>0.71278721603709205</v>
      </c>
      <c r="F624" t="s">
        <v>1306</v>
      </c>
      <c r="G624" t="s">
        <v>72</v>
      </c>
      <c r="H624" t="s">
        <v>14</v>
      </c>
      <c r="O624" s="2"/>
    </row>
    <row r="625" spans="1:15" x14ac:dyDescent="0.35">
      <c r="A625" t="s">
        <v>952</v>
      </c>
      <c r="B625">
        <v>0.33333333333333298</v>
      </c>
      <c r="C625">
        <v>2.5820119367845999E-3</v>
      </c>
      <c r="D625">
        <v>0.91666666666666696</v>
      </c>
      <c r="E625">
        <v>0.71278721603709205</v>
      </c>
      <c r="F625" t="s">
        <v>1306</v>
      </c>
      <c r="G625" t="s">
        <v>953</v>
      </c>
      <c r="H625" t="s">
        <v>14</v>
      </c>
    </row>
    <row r="626" spans="1:15" x14ac:dyDescent="0.35">
      <c r="A626" t="s">
        <v>1192</v>
      </c>
      <c r="B626">
        <v>0.33333333333333298</v>
      </c>
      <c r="C626">
        <v>2.0958242726153702E-2</v>
      </c>
      <c r="D626">
        <v>0.91666666666666696</v>
      </c>
      <c r="E626">
        <v>0.71278721603709205</v>
      </c>
      <c r="F626" t="s">
        <v>1306</v>
      </c>
      <c r="G626" t="s">
        <v>983</v>
      </c>
      <c r="H626" t="s">
        <v>14</v>
      </c>
    </row>
    <row r="627" spans="1:15" x14ac:dyDescent="0.35">
      <c r="A627" t="s">
        <v>966</v>
      </c>
      <c r="B627">
        <v>0.33333333333333298</v>
      </c>
      <c r="C627">
        <v>3.9710795197257396E-3</v>
      </c>
      <c r="D627">
        <v>0.91666666666666696</v>
      </c>
      <c r="E627">
        <v>0.71278721603709205</v>
      </c>
      <c r="F627" t="s">
        <v>1306</v>
      </c>
      <c r="G627" t="s">
        <v>74</v>
      </c>
      <c r="H627" t="s">
        <v>14</v>
      </c>
      <c r="O627" s="2"/>
    </row>
    <row r="628" spans="1:15" x14ac:dyDescent="0.35">
      <c r="A628" t="s">
        <v>114</v>
      </c>
      <c r="B628">
        <v>0.36842105263157898</v>
      </c>
      <c r="C628" s="2">
        <v>2.6819703608890698E-9</v>
      </c>
      <c r="D628">
        <v>0.90789473684210498</v>
      </c>
      <c r="E628">
        <v>0.69449955671902497</v>
      </c>
      <c r="F628" t="s">
        <v>1306</v>
      </c>
      <c r="G628" t="s">
        <v>72</v>
      </c>
      <c r="H628" t="s">
        <v>14</v>
      </c>
    </row>
    <row r="629" spans="1:15" x14ac:dyDescent="0.35">
      <c r="A629" t="s">
        <v>520</v>
      </c>
      <c r="B629">
        <v>0.375</v>
      </c>
      <c r="C629">
        <v>3.4947012083197701E-3</v>
      </c>
      <c r="D629">
        <v>0.90625</v>
      </c>
      <c r="E629">
        <v>0.69099879981215395</v>
      </c>
      <c r="F629">
        <v>1</v>
      </c>
      <c r="G629" t="s">
        <v>1265</v>
      </c>
      <c r="H629" t="s">
        <v>14</v>
      </c>
    </row>
    <row r="630" spans="1:15" x14ac:dyDescent="0.35">
      <c r="A630" t="s">
        <v>437</v>
      </c>
      <c r="B630">
        <v>0.375</v>
      </c>
      <c r="C630" s="2">
        <v>5.8282508440777899E-5</v>
      </c>
      <c r="D630">
        <v>0.90625</v>
      </c>
      <c r="E630">
        <v>0.69099879981215395</v>
      </c>
      <c r="F630" t="s">
        <v>1306</v>
      </c>
      <c r="G630" t="s">
        <v>16</v>
      </c>
      <c r="H630" t="s">
        <v>14</v>
      </c>
      <c r="O630" s="2"/>
    </row>
    <row r="631" spans="1:15" x14ac:dyDescent="0.35">
      <c r="A631" t="s">
        <v>1170</v>
      </c>
      <c r="B631">
        <v>0.375</v>
      </c>
      <c r="C631" s="2">
        <v>4.3455112683649102E-6</v>
      </c>
      <c r="D631">
        <v>0.90625</v>
      </c>
      <c r="E631">
        <v>0.69099879981215395</v>
      </c>
      <c r="F631" t="s">
        <v>1306</v>
      </c>
      <c r="G631" t="s">
        <v>983</v>
      </c>
      <c r="H631" t="s">
        <v>14</v>
      </c>
    </row>
    <row r="632" spans="1:15" x14ac:dyDescent="0.35">
      <c r="A632" t="s">
        <v>493</v>
      </c>
      <c r="B632">
        <v>0.38888888888888901</v>
      </c>
      <c r="C632" s="2">
        <v>3.5526696719241001E-8</v>
      </c>
      <c r="D632">
        <v>0.90277777777777801</v>
      </c>
      <c r="E632">
        <v>0.683536188160484</v>
      </c>
      <c r="F632" t="s">
        <v>1306</v>
      </c>
      <c r="G632" t="s">
        <v>72</v>
      </c>
      <c r="H632" t="s">
        <v>14</v>
      </c>
    </row>
    <row r="633" spans="1:15" x14ac:dyDescent="0.35">
      <c r="A633" t="s">
        <v>179</v>
      </c>
      <c r="B633">
        <v>0.4</v>
      </c>
      <c r="C633" s="2">
        <v>2.8958857499476501E-9</v>
      </c>
      <c r="D633">
        <v>0.9</v>
      </c>
      <c r="E633">
        <v>0.67749705237447599</v>
      </c>
      <c r="F633">
        <v>2</v>
      </c>
      <c r="G633" t="s">
        <v>180</v>
      </c>
      <c r="H633" t="s">
        <v>14</v>
      </c>
      <c r="O633" s="2"/>
    </row>
    <row r="634" spans="1:15" x14ac:dyDescent="0.35">
      <c r="A634" t="s">
        <v>289</v>
      </c>
      <c r="B634">
        <v>0.4</v>
      </c>
      <c r="C634">
        <v>3.27685946911693E-2</v>
      </c>
      <c r="D634">
        <v>0.9</v>
      </c>
      <c r="E634">
        <v>0.67749705237447599</v>
      </c>
      <c r="F634">
        <v>2</v>
      </c>
      <c r="G634" t="s">
        <v>1212</v>
      </c>
      <c r="H634" t="s">
        <v>14</v>
      </c>
    </row>
    <row r="635" spans="1:15" x14ac:dyDescent="0.35">
      <c r="A635" t="s">
        <v>341</v>
      </c>
      <c r="B635">
        <v>0.4</v>
      </c>
      <c r="C635" s="2">
        <v>2.7382886815986702E-6</v>
      </c>
      <c r="D635">
        <v>0.9</v>
      </c>
      <c r="E635">
        <v>0.67749705237447599</v>
      </c>
      <c r="F635">
        <v>2</v>
      </c>
      <c r="G635" t="s">
        <v>1256</v>
      </c>
      <c r="H635" t="s">
        <v>14</v>
      </c>
    </row>
    <row r="636" spans="1:15" x14ac:dyDescent="0.35">
      <c r="A636" t="s">
        <v>274</v>
      </c>
      <c r="B636">
        <v>0.4</v>
      </c>
      <c r="C636">
        <v>6.0289545328031198E-3</v>
      </c>
      <c r="D636">
        <v>0.9</v>
      </c>
      <c r="E636">
        <v>0.67749705237447599</v>
      </c>
      <c r="F636">
        <v>1</v>
      </c>
      <c r="G636" t="s">
        <v>251</v>
      </c>
      <c r="H636" t="s">
        <v>14</v>
      </c>
    </row>
    <row r="637" spans="1:15" x14ac:dyDescent="0.35">
      <c r="A637" t="s">
        <v>402</v>
      </c>
      <c r="B637">
        <v>0.4</v>
      </c>
      <c r="C637" s="2">
        <v>6.4132725783636503E-9</v>
      </c>
      <c r="D637">
        <v>0.9</v>
      </c>
      <c r="E637">
        <v>0.67749705237447599</v>
      </c>
      <c r="F637">
        <v>1</v>
      </c>
      <c r="G637" t="s">
        <v>81</v>
      </c>
      <c r="H637" t="s">
        <v>14</v>
      </c>
    </row>
    <row r="638" spans="1:15" x14ac:dyDescent="0.35">
      <c r="A638" t="s">
        <v>550</v>
      </c>
      <c r="B638">
        <v>0.4</v>
      </c>
      <c r="C638">
        <v>3.3196171999216998E-3</v>
      </c>
      <c r="D638">
        <v>0.9</v>
      </c>
      <c r="E638">
        <v>0.67749705237447599</v>
      </c>
      <c r="F638">
        <v>1</v>
      </c>
      <c r="G638" t="s">
        <v>16</v>
      </c>
      <c r="H638" t="s">
        <v>14</v>
      </c>
    </row>
    <row r="639" spans="1:15" x14ac:dyDescent="0.35">
      <c r="A639" t="s">
        <v>571</v>
      </c>
      <c r="B639">
        <v>0.4</v>
      </c>
      <c r="C639" s="2">
        <v>1.18351267539521E-7</v>
      </c>
      <c r="D639">
        <v>0.9</v>
      </c>
      <c r="E639">
        <v>0.67749705237447599</v>
      </c>
      <c r="F639">
        <v>1</v>
      </c>
      <c r="G639" t="s">
        <v>1274</v>
      </c>
      <c r="H639" t="s">
        <v>14</v>
      </c>
    </row>
    <row r="640" spans="1:15" x14ac:dyDescent="0.35">
      <c r="A640" t="s">
        <v>762</v>
      </c>
      <c r="B640">
        <v>0.4</v>
      </c>
      <c r="C640" s="2">
        <v>4.6534043386405199E-10</v>
      </c>
      <c r="D640">
        <v>0.9</v>
      </c>
      <c r="E640">
        <v>0.67749705237447599</v>
      </c>
      <c r="F640">
        <v>1</v>
      </c>
      <c r="G640" t="s">
        <v>113</v>
      </c>
      <c r="H640" t="s">
        <v>14</v>
      </c>
    </row>
    <row r="641" spans="1:15" x14ac:dyDescent="0.35">
      <c r="A641" t="s">
        <v>820</v>
      </c>
      <c r="B641">
        <v>0.4</v>
      </c>
      <c r="C641" s="2">
        <v>2.6611494291637601E-6</v>
      </c>
      <c r="D641">
        <v>0.9</v>
      </c>
      <c r="E641">
        <v>0.67749705237447599</v>
      </c>
      <c r="F641">
        <v>1</v>
      </c>
      <c r="G641" t="s">
        <v>72</v>
      </c>
      <c r="H641" t="s">
        <v>14</v>
      </c>
      <c r="O641" s="2"/>
    </row>
    <row r="642" spans="1:15" x14ac:dyDescent="0.35">
      <c r="A642" t="s">
        <v>99</v>
      </c>
      <c r="B642">
        <v>0.4</v>
      </c>
      <c r="C642" s="2">
        <v>8.6012617630190002E-7</v>
      </c>
      <c r="D642">
        <v>0.9</v>
      </c>
      <c r="E642">
        <v>0.67749705237447599</v>
      </c>
      <c r="F642" t="s">
        <v>1306</v>
      </c>
      <c r="G642" t="s">
        <v>100</v>
      </c>
      <c r="H642" t="s">
        <v>14</v>
      </c>
    </row>
    <row r="643" spans="1:15" x14ac:dyDescent="0.35">
      <c r="A643" t="s">
        <v>117</v>
      </c>
      <c r="B643">
        <v>0.4</v>
      </c>
      <c r="C643" s="2">
        <v>5.6201069535682699E-5</v>
      </c>
      <c r="D643">
        <v>0.9</v>
      </c>
      <c r="E643">
        <v>0.67749705237447599</v>
      </c>
      <c r="F643" t="s">
        <v>1306</v>
      </c>
      <c r="G643" t="s">
        <v>118</v>
      </c>
      <c r="H643" t="s">
        <v>14</v>
      </c>
    </row>
    <row r="644" spans="1:15" x14ac:dyDescent="0.35">
      <c r="A644" t="s">
        <v>1007</v>
      </c>
      <c r="B644">
        <v>0.4</v>
      </c>
      <c r="C644">
        <v>1.24761394669337E-3</v>
      </c>
      <c r="D644">
        <v>0.9</v>
      </c>
      <c r="E644">
        <v>0.67749705237447599</v>
      </c>
      <c r="F644" t="s">
        <v>1306</v>
      </c>
      <c r="G644" t="s">
        <v>983</v>
      </c>
      <c r="H644" t="s">
        <v>14</v>
      </c>
    </row>
    <row r="645" spans="1:15" x14ac:dyDescent="0.35">
      <c r="A645" t="s">
        <v>199</v>
      </c>
      <c r="B645">
        <v>0.4</v>
      </c>
      <c r="C645">
        <v>4.1324912208410896E-3</v>
      </c>
      <c r="D645">
        <v>0.9</v>
      </c>
      <c r="E645">
        <v>0.67749705237447599</v>
      </c>
      <c r="F645" t="s">
        <v>1306</v>
      </c>
      <c r="G645" t="s">
        <v>16</v>
      </c>
      <c r="H645" t="s">
        <v>14</v>
      </c>
      <c r="O645" s="2"/>
    </row>
    <row r="646" spans="1:15" x14ac:dyDescent="0.35">
      <c r="A646" t="s">
        <v>363</v>
      </c>
      <c r="B646">
        <v>0.4</v>
      </c>
      <c r="C646" s="2">
        <v>2.61988882874469E-6</v>
      </c>
      <c r="D646">
        <v>0.9</v>
      </c>
      <c r="E646">
        <v>0.67749705237447599</v>
      </c>
      <c r="F646" t="s">
        <v>1306</v>
      </c>
      <c r="G646" t="s">
        <v>364</v>
      </c>
      <c r="H646" t="s">
        <v>14</v>
      </c>
    </row>
    <row r="647" spans="1:15" x14ac:dyDescent="0.35">
      <c r="A647" t="s">
        <v>1094</v>
      </c>
      <c r="B647">
        <v>0.4</v>
      </c>
      <c r="C647" s="2">
        <v>2.8645254069447101E-7</v>
      </c>
      <c r="D647">
        <v>0.9</v>
      </c>
      <c r="E647">
        <v>0.67749705237447599</v>
      </c>
      <c r="F647" t="s">
        <v>1306</v>
      </c>
      <c r="G647" t="s">
        <v>983</v>
      </c>
      <c r="H647" t="s">
        <v>14</v>
      </c>
    </row>
    <row r="648" spans="1:15" x14ac:dyDescent="0.35">
      <c r="A648" t="s">
        <v>557</v>
      </c>
      <c r="B648">
        <v>0.4</v>
      </c>
      <c r="C648" s="2">
        <v>1.6352409653769499E-5</v>
      </c>
      <c r="D648">
        <v>0.9</v>
      </c>
      <c r="E648">
        <v>0.67749705237447599</v>
      </c>
      <c r="F648" t="s">
        <v>1306</v>
      </c>
      <c r="G648" t="s">
        <v>1272</v>
      </c>
      <c r="H648" t="s">
        <v>14</v>
      </c>
    </row>
    <row r="649" spans="1:15" x14ac:dyDescent="0.35">
      <c r="A649" t="s">
        <v>1110</v>
      </c>
      <c r="B649">
        <v>0.4</v>
      </c>
      <c r="C649" s="2">
        <v>4.4669835661627003E-6</v>
      </c>
      <c r="D649">
        <v>0.9</v>
      </c>
      <c r="E649">
        <v>0.67749705237447599</v>
      </c>
      <c r="F649" t="s">
        <v>1306</v>
      </c>
      <c r="G649" t="s">
        <v>983</v>
      </c>
      <c r="H649" t="s">
        <v>14</v>
      </c>
    </row>
    <row r="650" spans="1:15" x14ac:dyDescent="0.35">
      <c r="A650" t="s">
        <v>666</v>
      </c>
      <c r="B650">
        <v>0.4</v>
      </c>
      <c r="C650" s="2">
        <v>9.7047287500954398E-7</v>
      </c>
      <c r="D650">
        <v>0.9</v>
      </c>
      <c r="E650">
        <v>0.67749705237447599</v>
      </c>
      <c r="F650" t="s">
        <v>1306</v>
      </c>
      <c r="G650" t="s">
        <v>81</v>
      </c>
      <c r="H650" t="s">
        <v>14</v>
      </c>
      <c r="O650" s="2"/>
    </row>
    <row r="651" spans="1:15" x14ac:dyDescent="0.35">
      <c r="A651" t="s">
        <v>717</v>
      </c>
      <c r="B651">
        <v>0.4</v>
      </c>
      <c r="C651" s="2">
        <v>7.0311811318353398E-7</v>
      </c>
      <c r="D651">
        <v>0.9</v>
      </c>
      <c r="E651">
        <v>0.67749705237447599</v>
      </c>
      <c r="F651" t="s">
        <v>1306</v>
      </c>
      <c r="G651" t="s">
        <v>72</v>
      </c>
      <c r="H651" t="s">
        <v>14</v>
      </c>
    </row>
    <row r="652" spans="1:15" x14ac:dyDescent="0.35">
      <c r="A652" t="s">
        <v>754</v>
      </c>
      <c r="B652">
        <v>0.4</v>
      </c>
      <c r="C652">
        <v>2.0078027705266702E-3</v>
      </c>
      <c r="D652">
        <v>0.9</v>
      </c>
      <c r="E652">
        <v>0.67749705237447599</v>
      </c>
      <c r="F652" t="s">
        <v>1306</v>
      </c>
      <c r="G652" t="s">
        <v>16</v>
      </c>
      <c r="H652" t="s">
        <v>14</v>
      </c>
    </row>
    <row r="653" spans="1:15" x14ac:dyDescent="0.35">
      <c r="A653" t="s">
        <v>790</v>
      </c>
      <c r="B653">
        <v>0.4</v>
      </c>
      <c r="C653">
        <v>1.8371224303295E-3</v>
      </c>
      <c r="D653">
        <v>0.9</v>
      </c>
      <c r="E653">
        <v>0.67749705237447599</v>
      </c>
      <c r="F653" t="s">
        <v>1306</v>
      </c>
      <c r="G653" t="s">
        <v>579</v>
      </c>
      <c r="H653" t="s">
        <v>14</v>
      </c>
    </row>
    <row r="654" spans="1:15" x14ac:dyDescent="0.35">
      <c r="A654" t="s">
        <v>848</v>
      </c>
      <c r="B654">
        <v>0.4</v>
      </c>
      <c r="C654">
        <v>1.57936225896524E-3</v>
      </c>
      <c r="D654">
        <v>0.9</v>
      </c>
      <c r="E654">
        <v>0.67749705237447599</v>
      </c>
      <c r="F654" t="s">
        <v>1306</v>
      </c>
      <c r="G654" t="s">
        <v>74</v>
      </c>
      <c r="H654" t="s">
        <v>14</v>
      </c>
      <c r="O654" s="2"/>
    </row>
    <row r="655" spans="1:15" x14ac:dyDescent="0.35">
      <c r="A655" t="s">
        <v>82</v>
      </c>
      <c r="B655">
        <v>0.41176470588235298</v>
      </c>
      <c r="C655" s="2">
        <v>3.5102093871109202E-8</v>
      </c>
      <c r="D655">
        <v>0.89705882352941202</v>
      </c>
      <c r="E655">
        <v>0.67103747826562199</v>
      </c>
      <c r="F655" t="s">
        <v>1306</v>
      </c>
      <c r="G655" t="s">
        <v>83</v>
      </c>
      <c r="H655" t="s">
        <v>14</v>
      </c>
    </row>
    <row r="656" spans="1:15" x14ac:dyDescent="0.35">
      <c r="A656" t="s">
        <v>1122</v>
      </c>
      <c r="B656">
        <v>0.42105263157894701</v>
      </c>
      <c r="C656" s="2">
        <v>2.7387972044739101E-11</v>
      </c>
      <c r="D656">
        <v>0.89473684210526305</v>
      </c>
      <c r="E656">
        <v>0.66589158745867105</v>
      </c>
      <c r="F656" t="s">
        <v>1306</v>
      </c>
      <c r="G656" t="s">
        <v>983</v>
      </c>
      <c r="H656" t="s">
        <v>14</v>
      </c>
    </row>
    <row r="657" spans="1:15" x14ac:dyDescent="0.35">
      <c r="A657" t="s">
        <v>177</v>
      </c>
      <c r="B657">
        <v>0.42857142857142899</v>
      </c>
      <c r="C657">
        <v>1.35969158378712E-4</v>
      </c>
      <c r="D657">
        <v>0.89285714285714302</v>
      </c>
      <c r="E657">
        <v>0.66169667560041301</v>
      </c>
      <c r="F657">
        <v>1</v>
      </c>
      <c r="G657" t="s">
        <v>178</v>
      </c>
      <c r="H657" t="s">
        <v>14</v>
      </c>
      <c r="O657" s="2"/>
    </row>
    <row r="658" spans="1:15" x14ac:dyDescent="0.35">
      <c r="A658" t="s">
        <v>905</v>
      </c>
      <c r="B658">
        <v>0.42857142857142899</v>
      </c>
      <c r="C658">
        <v>4.56463509677703E-3</v>
      </c>
      <c r="D658">
        <v>0.89285714285714302</v>
      </c>
      <c r="E658">
        <v>0.66169667560041301</v>
      </c>
      <c r="F658">
        <v>1</v>
      </c>
      <c r="G658" t="s">
        <v>215</v>
      </c>
      <c r="H658" t="s">
        <v>14</v>
      </c>
    </row>
    <row r="659" spans="1:15" x14ac:dyDescent="0.35">
      <c r="A659" t="s">
        <v>1026</v>
      </c>
      <c r="B659">
        <v>0.42857142857142899</v>
      </c>
      <c r="C659" s="2">
        <v>3.9708298238049803E-5</v>
      </c>
      <c r="D659">
        <v>0.89285714285714302</v>
      </c>
      <c r="E659">
        <v>0.66169667560041301</v>
      </c>
      <c r="F659" t="s">
        <v>1306</v>
      </c>
      <c r="G659" t="s">
        <v>983</v>
      </c>
      <c r="H659" t="s">
        <v>14</v>
      </c>
    </row>
    <row r="660" spans="1:15" x14ac:dyDescent="0.35">
      <c r="A660" t="s">
        <v>1027</v>
      </c>
      <c r="B660">
        <v>0.42857142857142899</v>
      </c>
      <c r="C660">
        <v>8.1880242203027204E-4</v>
      </c>
      <c r="D660">
        <v>0.89285714285714302</v>
      </c>
      <c r="E660">
        <v>0.66169667560041301</v>
      </c>
      <c r="F660" t="s">
        <v>1306</v>
      </c>
      <c r="G660" t="s">
        <v>983</v>
      </c>
      <c r="H660" t="s">
        <v>14</v>
      </c>
    </row>
    <row r="661" spans="1:15" x14ac:dyDescent="0.35">
      <c r="A661" t="s">
        <v>1031</v>
      </c>
      <c r="B661">
        <v>0.42857142857142899</v>
      </c>
      <c r="C661">
        <v>1.5321372884811101E-4</v>
      </c>
      <c r="D661">
        <v>0.89285714285714302</v>
      </c>
      <c r="E661">
        <v>0.66169667560041301</v>
      </c>
      <c r="F661" t="s">
        <v>1306</v>
      </c>
      <c r="G661" t="s">
        <v>983</v>
      </c>
      <c r="H661" t="s">
        <v>14</v>
      </c>
      <c r="O661" s="2"/>
    </row>
    <row r="662" spans="1:15" x14ac:dyDescent="0.35">
      <c r="A662" t="s">
        <v>1092</v>
      </c>
      <c r="B662">
        <v>0.42857142857142899</v>
      </c>
      <c r="C662" s="2">
        <v>5.1183064115621098E-5</v>
      </c>
      <c r="D662">
        <v>0.89285714285714302</v>
      </c>
      <c r="E662">
        <v>0.66169667560041301</v>
      </c>
      <c r="F662" t="s">
        <v>1306</v>
      </c>
      <c r="G662" t="s">
        <v>983</v>
      </c>
      <c r="H662" t="s">
        <v>14</v>
      </c>
    </row>
    <row r="663" spans="1:15" x14ac:dyDescent="0.35">
      <c r="A663" t="s">
        <v>610</v>
      </c>
      <c r="B663">
        <v>0.42857142857142899</v>
      </c>
      <c r="C663" s="2">
        <v>1.2469810932582101E-7</v>
      </c>
      <c r="D663">
        <v>0.89285714285714302</v>
      </c>
      <c r="E663">
        <v>0.66169667560041301</v>
      </c>
      <c r="F663" t="s">
        <v>1306</v>
      </c>
      <c r="G663" t="s">
        <v>611</v>
      </c>
      <c r="H663" t="s">
        <v>14</v>
      </c>
    </row>
    <row r="664" spans="1:15" x14ac:dyDescent="0.35">
      <c r="A664" t="s">
        <v>205</v>
      </c>
      <c r="B664">
        <v>0.44444444444444398</v>
      </c>
      <c r="C664" s="2">
        <v>1.68487698092587E-6</v>
      </c>
      <c r="D664">
        <v>0.88888888888888895</v>
      </c>
      <c r="E664">
        <v>0.65275738679016804</v>
      </c>
      <c r="F664">
        <v>1</v>
      </c>
      <c r="G664" t="s">
        <v>206</v>
      </c>
      <c r="H664" t="s">
        <v>14</v>
      </c>
    </row>
    <row r="665" spans="1:15" x14ac:dyDescent="0.35">
      <c r="A665" t="s">
        <v>165</v>
      </c>
      <c r="B665">
        <v>0.44444444444444398</v>
      </c>
      <c r="C665" s="2">
        <v>3.1243280872005701E-7</v>
      </c>
      <c r="D665">
        <v>0.88888888888888895</v>
      </c>
      <c r="E665">
        <v>0.65275738679016804</v>
      </c>
      <c r="F665" t="s">
        <v>1306</v>
      </c>
      <c r="G665" t="s">
        <v>100</v>
      </c>
      <c r="H665" t="s">
        <v>14</v>
      </c>
    </row>
    <row r="666" spans="1:15" x14ac:dyDescent="0.35">
      <c r="A666" t="s">
        <v>686</v>
      </c>
      <c r="B666">
        <v>0.45454545454545497</v>
      </c>
      <c r="C666" s="2">
        <v>4.86853197094195E-5</v>
      </c>
      <c r="D666">
        <v>0.88636363636363602</v>
      </c>
      <c r="E666">
        <v>0.64701165971982599</v>
      </c>
      <c r="F666" t="s">
        <v>1306</v>
      </c>
      <c r="G666" t="s">
        <v>687</v>
      </c>
      <c r="H666" t="s">
        <v>14</v>
      </c>
    </row>
    <row r="667" spans="1:15" x14ac:dyDescent="0.35">
      <c r="A667" t="s">
        <v>688</v>
      </c>
      <c r="B667">
        <v>0.45833333333333298</v>
      </c>
      <c r="C667" s="2">
        <v>2.1887545257114801E-8</v>
      </c>
      <c r="D667">
        <v>0.88541666666666696</v>
      </c>
      <c r="E667">
        <v>0.64484589973129802</v>
      </c>
      <c r="F667">
        <v>1</v>
      </c>
      <c r="G667" t="s">
        <v>74</v>
      </c>
      <c r="H667" t="s">
        <v>14</v>
      </c>
    </row>
    <row r="668" spans="1:15" x14ac:dyDescent="0.35">
      <c r="A668" t="s">
        <v>944</v>
      </c>
      <c r="B668">
        <v>0.45833333333333298</v>
      </c>
      <c r="C668" s="2">
        <v>7.7827345678946495E-9</v>
      </c>
      <c r="D668">
        <v>0.88541666666666696</v>
      </c>
      <c r="E668">
        <v>0.64484589973129802</v>
      </c>
      <c r="F668">
        <v>1</v>
      </c>
      <c r="G668" t="s">
        <v>81</v>
      </c>
      <c r="H668" t="s">
        <v>14</v>
      </c>
      <c r="O668" s="2"/>
    </row>
    <row r="669" spans="1:15" x14ac:dyDescent="0.35">
      <c r="A669" t="s">
        <v>736</v>
      </c>
      <c r="B669">
        <v>0.47058823529411797</v>
      </c>
      <c r="C669" s="2">
        <v>3.1178491140423602E-7</v>
      </c>
      <c r="D669">
        <v>0.88235294117647101</v>
      </c>
      <c r="E669">
        <v>0.63779864362276995</v>
      </c>
      <c r="F669" t="s">
        <v>1306</v>
      </c>
      <c r="G669" t="s">
        <v>100</v>
      </c>
      <c r="H669" t="s">
        <v>14</v>
      </c>
    </row>
    <row r="670" spans="1:15" x14ac:dyDescent="0.35">
      <c r="A670" t="s">
        <v>298</v>
      </c>
      <c r="B670">
        <v>0.476190476190476</v>
      </c>
      <c r="C670" s="2">
        <v>7.9187535664729999E-7</v>
      </c>
      <c r="D670">
        <v>0.88095238095238104</v>
      </c>
      <c r="E670">
        <v>0.63455698470707</v>
      </c>
      <c r="F670" t="s">
        <v>1306</v>
      </c>
      <c r="G670" t="s">
        <v>1213</v>
      </c>
      <c r="H670" t="s">
        <v>14</v>
      </c>
    </row>
    <row r="671" spans="1:15" x14ac:dyDescent="0.35">
      <c r="A671" t="s">
        <v>1161</v>
      </c>
      <c r="B671">
        <v>0.47826086956521702</v>
      </c>
      <c r="C671">
        <v>2.0254214796833799E-4</v>
      </c>
      <c r="D671">
        <v>0.88043478260869601</v>
      </c>
      <c r="E671">
        <v>0.63335586918807496</v>
      </c>
      <c r="F671">
        <v>2</v>
      </c>
      <c r="G671" t="s">
        <v>983</v>
      </c>
      <c r="H671" t="s">
        <v>14</v>
      </c>
      <c r="O671" s="2"/>
    </row>
    <row r="672" spans="1:15" x14ac:dyDescent="0.35">
      <c r="A672" t="s">
        <v>630</v>
      </c>
      <c r="B672">
        <v>0.47826086956521702</v>
      </c>
      <c r="C672" s="2">
        <v>6.8427797605599297E-9</v>
      </c>
      <c r="D672">
        <v>0.88043478260869601</v>
      </c>
      <c r="E672">
        <v>0.63335586918807496</v>
      </c>
      <c r="F672" t="s">
        <v>1306</v>
      </c>
      <c r="G672" t="s">
        <v>74</v>
      </c>
      <c r="H672" t="s">
        <v>14</v>
      </c>
      <c r="O672" s="2"/>
    </row>
    <row r="673" spans="1:15" x14ac:dyDescent="0.35">
      <c r="A673" t="s">
        <v>159</v>
      </c>
      <c r="B673">
        <v>0.5</v>
      </c>
      <c r="C673">
        <v>2.9810431267013299E-4</v>
      </c>
      <c r="D673">
        <v>0.875</v>
      </c>
      <c r="E673">
        <v>0.62064643813468001</v>
      </c>
      <c r="F673">
        <v>2</v>
      </c>
      <c r="G673" t="s">
        <v>86</v>
      </c>
      <c r="H673" t="s">
        <v>14</v>
      </c>
    </row>
    <row r="674" spans="1:15" x14ac:dyDescent="0.35">
      <c r="A674" t="s">
        <v>643</v>
      </c>
      <c r="B674">
        <v>0.5</v>
      </c>
      <c r="C674" s="2">
        <v>5.0226240762738098E-5</v>
      </c>
      <c r="D674">
        <v>0.875</v>
      </c>
      <c r="E674">
        <v>0.62064643813468001</v>
      </c>
      <c r="F674">
        <v>2</v>
      </c>
      <c r="G674" t="s">
        <v>74</v>
      </c>
      <c r="H674" t="s">
        <v>14</v>
      </c>
    </row>
    <row r="675" spans="1:15" x14ac:dyDescent="0.35">
      <c r="A675" t="s">
        <v>674</v>
      </c>
      <c r="B675">
        <v>0.5</v>
      </c>
      <c r="C675">
        <v>3.4580265517858699E-2</v>
      </c>
      <c r="D675">
        <v>0.875</v>
      </c>
      <c r="E675">
        <v>0.62064643813468001</v>
      </c>
      <c r="F675">
        <v>2</v>
      </c>
      <c r="G675" t="s">
        <v>675</v>
      </c>
      <c r="H675" t="s">
        <v>14</v>
      </c>
      <c r="O675" s="2"/>
    </row>
    <row r="676" spans="1:15" x14ac:dyDescent="0.35">
      <c r="A676" t="s">
        <v>770</v>
      </c>
      <c r="B676">
        <v>0.5</v>
      </c>
      <c r="C676">
        <v>1.9968885413053899E-2</v>
      </c>
      <c r="D676">
        <v>0.875</v>
      </c>
      <c r="E676">
        <v>0.62064643813468001</v>
      </c>
      <c r="F676">
        <v>2</v>
      </c>
      <c r="G676" t="s">
        <v>468</v>
      </c>
      <c r="H676" t="s">
        <v>14</v>
      </c>
    </row>
    <row r="677" spans="1:15" x14ac:dyDescent="0.35">
      <c r="A677" t="s">
        <v>951</v>
      </c>
      <c r="B677">
        <v>0.5</v>
      </c>
      <c r="C677">
        <v>1.9482502179787001E-3</v>
      </c>
      <c r="D677">
        <v>0.875</v>
      </c>
      <c r="E677">
        <v>0.62064643813468001</v>
      </c>
      <c r="F677">
        <v>2</v>
      </c>
      <c r="G677" t="s">
        <v>1241</v>
      </c>
      <c r="H677" t="s">
        <v>14</v>
      </c>
    </row>
    <row r="678" spans="1:15" x14ac:dyDescent="0.35">
      <c r="A678" t="s">
        <v>175</v>
      </c>
      <c r="B678">
        <v>0.5</v>
      </c>
      <c r="C678">
        <v>9.9478008546412602E-3</v>
      </c>
      <c r="D678">
        <v>0.875</v>
      </c>
      <c r="E678">
        <v>0.62064643813468001</v>
      </c>
      <c r="F678">
        <v>1</v>
      </c>
      <c r="G678" t="s">
        <v>176</v>
      </c>
      <c r="H678" t="s">
        <v>14</v>
      </c>
    </row>
    <row r="679" spans="1:15" x14ac:dyDescent="0.35">
      <c r="A679" t="s">
        <v>252</v>
      </c>
      <c r="B679">
        <v>0.5</v>
      </c>
      <c r="C679">
        <v>3.2832641456542598E-2</v>
      </c>
      <c r="D679">
        <v>0.875</v>
      </c>
      <c r="E679">
        <v>0.62064643813468001</v>
      </c>
      <c r="F679">
        <v>1</v>
      </c>
      <c r="G679" t="s">
        <v>74</v>
      </c>
      <c r="H679" t="s">
        <v>14</v>
      </c>
    </row>
    <row r="680" spans="1:15" x14ac:dyDescent="0.35">
      <c r="A680" t="s">
        <v>336</v>
      </c>
      <c r="B680">
        <v>0.5</v>
      </c>
      <c r="C680">
        <v>1.4830179898631999E-2</v>
      </c>
      <c r="D680">
        <v>0.875</v>
      </c>
      <c r="E680">
        <v>0.62064643813468001</v>
      </c>
      <c r="F680">
        <v>1</v>
      </c>
      <c r="G680" t="s">
        <v>251</v>
      </c>
      <c r="H680" t="s">
        <v>14</v>
      </c>
    </row>
    <row r="681" spans="1:15" x14ac:dyDescent="0.35">
      <c r="A681" t="s">
        <v>382</v>
      </c>
      <c r="B681">
        <v>0.5</v>
      </c>
      <c r="C681">
        <v>1.8911455781959401E-2</v>
      </c>
      <c r="D681">
        <v>0.875</v>
      </c>
      <c r="E681">
        <v>0.62064643813468001</v>
      </c>
      <c r="F681">
        <v>1</v>
      </c>
      <c r="G681" t="s">
        <v>171</v>
      </c>
      <c r="H681" t="s">
        <v>14</v>
      </c>
    </row>
    <row r="682" spans="1:15" x14ac:dyDescent="0.35">
      <c r="A682" t="s">
        <v>469</v>
      </c>
      <c r="B682">
        <v>0.5</v>
      </c>
      <c r="C682">
        <v>1.9968885413053899E-2</v>
      </c>
      <c r="D682">
        <v>0.875</v>
      </c>
      <c r="E682">
        <v>0.62064643813468001</v>
      </c>
      <c r="F682">
        <v>1</v>
      </c>
      <c r="G682" t="s">
        <v>74</v>
      </c>
      <c r="H682" t="s">
        <v>14</v>
      </c>
      <c r="O682" s="2"/>
    </row>
    <row r="683" spans="1:15" x14ac:dyDescent="0.35">
      <c r="A683" t="s">
        <v>532</v>
      </c>
      <c r="B683">
        <v>0.5</v>
      </c>
      <c r="C683">
        <v>4.9543939050248603E-3</v>
      </c>
      <c r="D683">
        <v>0.875</v>
      </c>
      <c r="E683">
        <v>0.62064643813468001</v>
      </c>
      <c r="F683">
        <v>1</v>
      </c>
      <c r="G683" t="s">
        <v>16</v>
      </c>
      <c r="H683" t="s">
        <v>14</v>
      </c>
      <c r="O683" s="2"/>
    </row>
    <row r="684" spans="1:15" x14ac:dyDescent="0.35">
      <c r="A684" t="s">
        <v>707</v>
      </c>
      <c r="B684">
        <v>0.5</v>
      </c>
      <c r="C684">
        <v>1.51283883958606E-3</v>
      </c>
      <c r="D684">
        <v>0.875</v>
      </c>
      <c r="E684">
        <v>0.62064643813468001</v>
      </c>
      <c r="F684">
        <v>1</v>
      </c>
      <c r="G684" t="s">
        <v>1291</v>
      </c>
      <c r="H684" t="s">
        <v>14</v>
      </c>
    </row>
    <row r="685" spans="1:15" x14ac:dyDescent="0.35">
      <c r="A685" t="s">
        <v>737</v>
      </c>
      <c r="B685">
        <v>0.5</v>
      </c>
      <c r="C685">
        <v>4.1412722779817397E-2</v>
      </c>
      <c r="D685">
        <v>0.875</v>
      </c>
      <c r="E685">
        <v>0.62064643813468001</v>
      </c>
      <c r="F685">
        <v>1</v>
      </c>
      <c r="G685" t="s">
        <v>16</v>
      </c>
      <c r="H685" t="s">
        <v>14</v>
      </c>
    </row>
    <row r="686" spans="1:15" x14ac:dyDescent="0.35">
      <c r="A686" t="s">
        <v>747</v>
      </c>
      <c r="B686">
        <v>0.5</v>
      </c>
      <c r="C686">
        <v>3.0472043978970999E-2</v>
      </c>
      <c r="D686">
        <v>0.875</v>
      </c>
      <c r="E686">
        <v>0.62064643813468001</v>
      </c>
      <c r="F686">
        <v>1</v>
      </c>
      <c r="G686" t="s">
        <v>748</v>
      </c>
      <c r="H686" t="s">
        <v>14</v>
      </c>
    </row>
    <row r="687" spans="1:15" x14ac:dyDescent="0.35">
      <c r="A687" t="s">
        <v>935</v>
      </c>
      <c r="B687">
        <v>0.5</v>
      </c>
      <c r="C687">
        <v>5.0600400290965603E-3</v>
      </c>
      <c r="D687">
        <v>0.875</v>
      </c>
      <c r="E687">
        <v>0.62064643813468001</v>
      </c>
      <c r="F687">
        <v>1</v>
      </c>
      <c r="G687" t="s">
        <v>72</v>
      </c>
      <c r="H687" t="s">
        <v>14</v>
      </c>
    </row>
    <row r="688" spans="1:15" x14ac:dyDescent="0.35">
      <c r="A688" t="s">
        <v>985</v>
      </c>
      <c r="B688">
        <v>0.5</v>
      </c>
      <c r="C688" s="2">
        <v>6.3044589604072397E-8</v>
      </c>
      <c r="D688">
        <v>0.875</v>
      </c>
      <c r="E688">
        <v>0.62064643813468001</v>
      </c>
      <c r="F688" t="s">
        <v>1306</v>
      </c>
      <c r="G688" t="s">
        <v>983</v>
      </c>
      <c r="H688" t="s">
        <v>14</v>
      </c>
    </row>
    <row r="689" spans="1:15" x14ac:dyDescent="0.35">
      <c r="A689" t="s">
        <v>64</v>
      </c>
      <c r="B689">
        <v>0.5</v>
      </c>
      <c r="C689">
        <v>3.5963349183889499E-2</v>
      </c>
      <c r="D689">
        <v>0.875</v>
      </c>
      <c r="E689">
        <v>0.62064643813468001</v>
      </c>
      <c r="F689" t="s">
        <v>1306</v>
      </c>
      <c r="G689" t="s">
        <v>65</v>
      </c>
      <c r="H689" t="s">
        <v>14</v>
      </c>
    </row>
    <row r="690" spans="1:15" x14ac:dyDescent="0.35">
      <c r="A690" t="s">
        <v>997</v>
      </c>
      <c r="B690">
        <v>0.5</v>
      </c>
      <c r="C690">
        <v>2.9417335307676699E-2</v>
      </c>
      <c r="D690">
        <v>0.875</v>
      </c>
      <c r="E690">
        <v>0.62064643813468001</v>
      </c>
      <c r="F690" t="s">
        <v>1306</v>
      </c>
      <c r="G690" t="s">
        <v>983</v>
      </c>
      <c r="H690" t="s">
        <v>14</v>
      </c>
    </row>
    <row r="691" spans="1:15" x14ac:dyDescent="0.35">
      <c r="A691" t="s">
        <v>1003</v>
      </c>
      <c r="B691">
        <v>0.5</v>
      </c>
      <c r="C691">
        <v>4.0851017805202103E-2</v>
      </c>
      <c r="D691">
        <v>0.875</v>
      </c>
      <c r="E691">
        <v>0.62064643813468001</v>
      </c>
      <c r="F691" t="s">
        <v>1306</v>
      </c>
      <c r="G691" t="s">
        <v>983</v>
      </c>
      <c r="H691" t="s">
        <v>14</v>
      </c>
    </row>
    <row r="692" spans="1:15" x14ac:dyDescent="0.35">
      <c r="A692" t="s">
        <v>172</v>
      </c>
      <c r="B692">
        <v>0.5</v>
      </c>
      <c r="C692">
        <v>3.9170436155546003E-2</v>
      </c>
      <c r="D692">
        <v>0.875</v>
      </c>
      <c r="E692">
        <v>0.62064643813468001</v>
      </c>
      <c r="F692" t="s">
        <v>1306</v>
      </c>
      <c r="G692" t="s">
        <v>173</v>
      </c>
      <c r="H692" t="s">
        <v>14</v>
      </c>
    </row>
    <row r="693" spans="1:15" x14ac:dyDescent="0.35">
      <c r="A693" t="s">
        <v>174</v>
      </c>
      <c r="B693">
        <v>0.5</v>
      </c>
      <c r="C693">
        <v>6.3014954287964999E-3</v>
      </c>
      <c r="D693">
        <v>0.875</v>
      </c>
      <c r="E693">
        <v>0.62064643813468001</v>
      </c>
      <c r="F693" t="s">
        <v>1306</v>
      </c>
      <c r="G693" t="s">
        <v>22</v>
      </c>
      <c r="H693" t="s">
        <v>14</v>
      </c>
    </row>
    <row r="694" spans="1:15" x14ac:dyDescent="0.35">
      <c r="A694" t="s">
        <v>202</v>
      </c>
      <c r="B694">
        <v>0.5</v>
      </c>
      <c r="C694">
        <v>3.8003687195733598E-3</v>
      </c>
      <c r="D694">
        <v>0.875</v>
      </c>
      <c r="E694">
        <v>0.62064643813468001</v>
      </c>
      <c r="F694" t="s">
        <v>1306</v>
      </c>
      <c r="G694" t="s">
        <v>24</v>
      </c>
      <c r="H694" t="s">
        <v>14</v>
      </c>
    </row>
    <row r="695" spans="1:15" x14ac:dyDescent="0.35">
      <c r="A695" t="s">
        <v>226</v>
      </c>
      <c r="B695">
        <v>0.5</v>
      </c>
      <c r="C695">
        <v>5.01309042505442E-3</v>
      </c>
      <c r="D695">
        <v>0.875</v>
      </c>
      <c r="E695">
        <v>0.62064643813468001</v>
      </c>
      <c r="F695" t="s">
        <v>1306</v>
      </c>
      <c r="G695" t="s">
        <v>167</v>
      </c>
      <c r="H695" t="s">
        <v>14</v>
      </c>
    </row>
    <row r="696" spans="1:15" x14ac:dyDescent="0.35">
      <c r="A696" t="s">
        <v>227</v>
      </c>
      <c r="B696">
        <v>0.5</v>
      </c>
      <c r="C696" s="2">
        <v>2.0559301202691999E-8</v>
      </c>
      <c r="D696">
        <v>0.875</v>
      </c>
      <c r="E696">
        <v>0.62064643813468001</v>
      </c>
      <c r="F696" t="s">
        <v>1306</v>
      </c>
      <c r="G696" t="s">
        <v>72</v>
      </c>
      <c r="H696" t="s">
        <v>14</v>
      </c>
      <c r="O696" s="2"/>
    </row>
    <row r="697" spans="1:15" x14ac:dyDescent="0.35">
      <c r="A697" t="s">
        <v>230</v>
      </c>
      <c r="B697">
        <v>0.5</v>
      </c>
      <c r="C697" s="2">
        <v>1.8247853425017501E-5</v>
      </c>
      <c r="D697">
        <v>0.875</v>
      </c>
      <c r="E697">
        <v>0.62064643813468001</v>
      </c>
      <c r="F697" t="s">
        <v>1306</v>
      </c>
      <c r="G697" t="s">
        <v>231</v>
      </c>
      <c r="H697" t="s">
        <v>14</v>
      </c>
    </row>
    <row r="698" spans="1:15" x14ac:dyDescent="0.35">
      <c r="A698" t="s">
        <v>232</v>
      </c>
      <c r="B698">
        <v>0.5</v>
      </c>
      <c r="C698">
        <v>3.4943627414534197E-2</v>
      </c>
      <c r="D698">
        <v>0.875</v>
      </c>
      <c r="E698">
        <v>0.62064643813468001</v>
      </c>
      <c r="F698" t="s">
        <v>1306</v>
      </c>
      <c r="G698" t="s">
        <v>1225</v>
      </c>
      <c r="H698" t="s">
        <v>14</v>
      </c>
    </row>
    <row r="699" spans="1:15" x14ac:dyDescent="0.35">
      <c r="A699" t="s">
        <v>250</v>
      </c>
      <c r="B699">
        <v>0.5</v>
      </c>
      <c r="C699">
        <v>2.57025710899614E-2</v>
      </c>
      <c r="D699">
        <v>0.875</v>
      </c>
      <c r="E699">
        <v>0.62064643813468001</v>
      </c>
      <c r="F699" t="s">
        <v>1306</v>
      </c>
      <c r="G699" t="s">
        <v>251</v>
      </c>
      <c r="H699" t="s">
        <v>14</v>
      </c>
    </row>
    <row r="700" spans="1:15" x14ac:dyDescent="0.35">
      <c r="A700" t="s">
        <v>261</v>
      </c>
      <c r="B700">
        <v>0.5</v>
      </c>
      <c r="C700">
        <v>1.3075226616494199E-3</v>
      </c>
      <c r="D700">
        <v>0.875</v>
      </c>
      <c r="E700">
        <v>0.62064643813468001</v>
      </c>
      <c r="F700" t="s">
        <v>1306</v>
      </c>
      <c r="G700" t="s">
        <v>16</v>
      </c>
      <c r="H700" t="s">
        <v>14</v>
      </c>
      <c r="O700" s="2"/>
    </row>
    <row r="701" spans="1:15" x14ac:dyDescent="0.35">
      <c r="A701" t="s">
        <v>1029</v>
      </c>
      <c r="B701">
        <v>0.5</v>
      </c>
      <c r="C701">
        <v>2.3570224988575901E-3</v>
      </c>
      <c r="D701">
        <v>0.875</v>
      </c>
      <c r="E701">
        <v>0.62064643813468001</v>
      </c>
      <c r="F701" t="s">
        <v>1306</v>
      </c>
      <c r="G701" t="s">
        <v>983</v>
      </c>
      <c r="H701" t="s">
        <v>14</v>
      </c>
    </row>
    <row r="702" spans="1:15" x14ac:dyDescent="0.35">
      <c r="A702" t="s">
        <v>1049</v>
      </c>
      <c r="B702">
        <v>0.5</v>
      </c>
      <c r="C702">
        <v>3.5253645552113799E-3</v>
      </c>
      <c r="D702">
        <v>0.875</v>
      </c>
      <c r="E702">
        <v>0.62064643813468001</v>
      </c>
      <c r="F702" t="s">
        <v>1306</v>
      </c>
      <c r="G702" t="s">
        <v>983</v>
      </c>
      <c r="H702" t="s">
        <v>14</v>
      </c>
    </row>
    <row r="703" spans="1:15" x14ac:dyDescent="0.35">
      <c r="A703" t="s">
        <v>328</v>
      </c>
      <c r="B703">
        <v>0.5</v>
      </c>
      <c r="C703">
        <v>3.9984255144230998E-2</v>
      </c>
      <c r="D703">
        <v>0.875</v>
      </c>
      <c r="E703">
        <v>0.62064643813468001</v>
      </c>
      <c r="F703" t="s">
        <v>1306</v>
      </c>
      <c r="G703" t="s">
        <v>167</v>
      </c>
      <c r="H703" t="s">
        <v>14</v>
      </c>
      <c r="O703" s="2"/>
    </row>
    <row r="704" spans="1:15" x14ac:dyDescent="0.35">
      <c r="A704" t="s">
        <v>378</v>
      </c>
      <c r="B704">
        <v>0.5</v>
      </c>
      <c r="C704">
        <v>4.8366326457310198E-2</v>
      </c>
      <c r="D704">
        <v>0.875</v>
      </c>
      <c r="E704">
        <v>0.62064643813468001</v>
      </c>
      <c r="F704" t="s">
        <v>1306</v>
      </c>
      <c r="G704" t="s">
        <v>16</v>
      </c>
      <c r="H704" t="s">
        <v>14</v>
      </c>
      <c r="O704" s="2"/>
    </row>
    <row r="705" spans="1:15" x14ac:dyDescent="0.35">
      <c r="A705" t="s">
        <v>383</v>
      </c>
      <c r="B705">
        <v>0.5</v>
      </c>
      <c r="C705">
        <v>6.1641522065111602E-4</v>
      </c>
      <c r="D705">
        <v>0.875</v>
      </c>
      <c r="E705">
        <v>0.62064643813468001</v>
      </c>
      <c r="F705" t="s">
        <v>1306</v>
      </c>
      <c r="G705" t="s">
        <v>384</v>
      </c>
      <c r="H705" t="s">
        <v>14</v>
      </c>
      <c r="O705" s="2"/>
    </row>
    <row r="706" spans="1:15" x14ac:dyDescent="0.35">
      <c r="A706" t="s">
        <v>403</v>
      </c>
      <c r="B706">
        <v>0.5</v>
      </c>
      <c r="C706">
        <v>3.08871722255486E-4</v>
      </c>
      <c r="D706">
        <v>0.875</v>
      </c>
      <c r="E706">
        <v>0.62064643813468001</v>
      </c>
      <c r="F706" t="s">
        <v>1306</v>
      </c>
      <c r="G706" t="s">
        <v>74</v>
      </c>
      <c r="H706" t="s">
        <v>14</v>
      </c>
    </row>
    <row r="707" spans="1:15" x14ac:dyDescent="0.35">
      <c r="A707" t="s">
        <v>422</v>
      </c>
      <c r="B707">
        <v>0.5</v>
      </c>
      <c r="C707">
        <v>2.7315115199909298E-2</v>
      </c>
      <c r="D707">
        <v>0.875</v>
      </c>
      <c r="E707">
        <v>0.62064643813468001</v>
      </c>
      <c r="F707" t="s">
        <v>1306</v>
      </c>
      <c r="G707" t="s">
        <v>423</v>
      </c>
      <c r="H707" t="s">
        <v>14</v>
      </c>
    </row>
    <row r="708" spans="1:15" x14ac:dyDescent="0.35">
      <c r="A708" t="s">
        <v>440</v>
      </c>
      <c r="B708">
        <v>0.5</v>
      </c>
      <c r="C708">
        <v>5.0082148240001003E-3</v>
      </c>
      <c r="D708">
        <v>0.875</v>
      </c>
      <c r="E708">
        <v>0.62064643813468001</v>
      </c>
      <c r="F708" t="s">
        <v>1306</v>
      </c>
      <c r="G708" t="s">
        <v>441</v>
      </c>
      <c r="H708" t="s">
        <v>14</v>
      </c>
    </row>
    <row r="709" spans="1:15" x14ac:dyDescent="0.35">
      <c r="A709" t="s">
        <v>467</v>
      </c>
      <c r="B709">
        <v>0.5</v>
      </c>
      <c r="C709">
        <v>8.4294637497412794E-3</v>
      </c>
      <c r="D709">
        <v>0.875</v>
      </c>
      <c r="E709">
        <v>0.62064643813468001</v>
      </c>
      <c r="F709" t="s">
        <v>1306</v>
      </c>
      <c r="G709" t="s">
        <v>468</v>
      </c>
      <c r="H709" t="s">
        <v>14</v>
      </c>
    </row>
    <row r="710" spans="1:15" x14ac:dyDescent="0.35">
      <c r="A710" t="s">
        <v>479</v>
      </c>
      <c r="B710">
        <v>0.5</v>
      </c>
      <c r="C710">
        <v>1.87922223660274E-2</v>
      </c>
      <c r="D710">
        <v>0.875</v>
      </c>
      <c r="E710">
        <v>0.62064643813468001</v>
      </c>
      <c r="F710" t="s">
        <v>1306</v>
      </c>
      <c r="G710" t="s">
        <v>480</v>
      </c>
      <c r="H710" t="s">
        <v>14</v>
      </c>
    </row>
    <row r="711" spans="1:15" x14ac:dyDescent="0.35">
      <c r="A711" t="s">
        <v>482</v>
      </c>
      <c r="B711">
        <v>0.5</v>
      </c>
      <c r="C711">
        <v>3.6491273497793103E-2</v>
      </c>
      <c r="D711">
        <v>0.875</v>
      </c>
      <c r="E711">
        <v>0.62064643813468001</v>
      </c>
      <c r="F711" t="s">
        <v>1306</v>
      </c>
      <c r="G711" t="s">
        <v>210</v>
      </c>
      <c r="H711" t="s">
        <v>14</v>
      </c>
    </row>
    <row r="712" spans="1:15" x14ac:dyDescent="0.35">
      <c r="A712" t="s">
        <v>1091</v>
      </c>
      <c r="B712">
        <v>0.5</v>
      </c>
      <c r="C712">
        <v>1.3828500404830401E-2</v>
      </c>
      <c r="D712">
        <v>0.875</v>
      </c>
      <c r="E712">
        <v>0.62064643813468001</v>
      </c>
      <c r="F712" t="s">
        <v>1306</v>
      </c>
      <c r="G712" t="s">
        <v>983</v>
      </c>
      <c r="H712" t="s">
        <v>14</v>
      </c>
    </row>
    <row r="713" spans="1:15" x14ac:dyDescent="0.35">
      <c r="A713" t="s">
        <v>1093</v>
      </c>
      <c r="B713">
        <v>0.5</v>
      </c>
      <c r="C713">
        <v>3.7064309207323299E-3</v>
      </c>
      <c r="D713">
        <v>0.875</v>
      </c>
      <c r="E713">
        <v>0.62064643813468001</v>
      </c>
      <c r="F713" t="s">
        <v>1306</v>
      </c>
      <c r="G713" t="s">
        <v>983</v>
      </c>
      <c r="H713" t="s">
        <v>14</v>
      </c>
    </row>
    <row r="714" spans="1:15" x14ac:dyDescent="0.35">
      <c r="A714" t="s">
        <v>1095</v>
      </c>
      <c r="B714">
        <v>0.5</v>
      </c>
      <c r="C714">
        <v>4.6638171862387903E-2</v>
      </c>
      <c r="D714">
        <v>0.875</v>
      </c>
      <c r="E714">
        <v>0.62064643813468001</v>
      </c>
      <c r="F714" t="s">
        <v>1306</v>
      </c>
      <c r="G714" t="s">
        <v>983</v>
      </c>
      <c r="H714" t="s">
        <v>14</v>
      </c>
    </row>
    <row r="715" spans="1:15" x14ac:dyDescent="0.35">
      <c r="A715" t="s">
        <v>566</v>
      </c>
      <c r="B715">
        <v>0.5</v>
      </c>
      <c r="C715">
        <v>9.0615076210745805E-3</v>
      </c>
      <c r="D715">
        <v>0.875</v>
      </c>
      <c r="E715">
        <v>0.62064643813468001</v>
      </c>
      <c r="F715" t="s">
        <v>1306</v>
      </c>
      <c r="G715" t="s">
        <v>567</v>
      </c>
      <c r="H715" t="s">
        <v>14</v>
      </c>
      <c r="O715" s="2"/>
    </row>
    <row r="716" spans="1:15" x14ac:dyDescent="0.35">
      <c r="A716" t="s">
        <v>573</v>
      </c>
      <c r="B716">
        <v>0.5</v>
      </c>
      <c r="C716">
        <v>1.9940026426732899E-3</v>
      </c>
      <c r="D716">
        <v>0.875</v>
      </c>
      <c r="E716">
        <v>0.62064643813468001</v>
      </c>
      <c r="F716" t="s">
        <v>1306</v>
      </c>
      <c r="G716" t="s">
        <v>1275</v>
      </c>
      <c r="H716" t="s">
        <v>14</v>
      </c>
    </row>
    <row r="717" spans="1:15" x14ac:dyDescent="0.35">
      <c r="A717" t="s">
        <v>590</v>
      </c>
      <c r="B717">
        <v>0.5</v>
      </c>
      <c r="C717">
        <v>3.2681064763990702E-3</v>
      </c>
      <c r="D717">
        <v>0.875</v>
      </c>
      <c r="E717">
        <v>0.62064643813468001</v>
      </c>
      <c r="F717" t="s">
        <v>1306</v>
      </c>
      <c r="G717" t="s">
        <v>135</v>
      </c>
      <c r="H717" t="s">
        <v>14</v>
      </c>
    </row>
    <row r="718" spans="1:15" x14ac:dyDescent="0.35">
      <c r="A718" t="s">
        <v>619</v>
      </c>
      <c r="B718">
        <v>0.5</v>
      </c>
      <c r="C718">
        <v>3.9296745603551203E-2</v>
      </c>
      <c r="D718">
        <v>0.875</v>
      </c>
      <c r="E718">
        <v>0.62064643813468001</v>
      </c>
      <c r="F718" t="s">
        <v>1306</v>
      </c>
      <c r="G718" t="s">
        <v>620</v>
      </c>
      <c r="H718" t="s">
        <v>14</v>
      </c>
    </row>
    <row r="719" spans="1:15" x14ac:dyDescent="0.35">
      <c r="A719" t="s">
        <v>1123</v>
      </c>
      <c r="B719">
        <v>0.5</v>
      </c>
      <c r="C719">
        <v>3.7972386461572402E-2</v>
      </c>
      <c r="D719">
        <v>0.875</v>
      </c>
      <c r="E719">
        <v>0.62064643813468001</v>
      </c>
      <c r="F719" t="s">
        <v>1306</v>
      </c>
      <c r="G719" t="s">
        <v>983</v>
      </c>
      <c r="H719" t="s">
        <v>14</v>
      </c>
    </row>
    <row r="720" spans="1:15" x14ac:dyDescent="0.35">
      <c r="A720" t="s">
        <v>625</v>
      </c>
      <c r="B720">
        <v>0.5</v>
      </c>
      <c r="C720">
        <v>5.5371941735604399E-3</v>
      </c>
      <c r="D720">
        <v>0.875</v>
      </c>
      <c r="E720">
        <v>0.62064643813468001</v>
      </c>
      <c r="F720" t="s">
        <v>1306</v>
      </c>
      <c r="G720" t="s">
        <v>169</v>
      </c>
      <c r="H720" t="s">
        <v>14</v>
      </c>
    </row>
    <row r="721" spans="1:15" x14ac:dyDescent="0.35">
      <c r="A721" t="s">
        <v>634</v>
      </c>
      <c r="B721">
        <v>0.5</v>
      </c>
      <c r="C721">
        <v>5.0267715617569398E-3</v>
      </c>
      <c r="D721">
        <v>0.875</v>
      </c>
      <c r="E721">
        <v>0.62064643813468001</v>
      </c>
      <c r="F721" t="s">
        <v>1306</v>
      </c>
      <c r="G721" t="s">
        <v>251</v>
      </c>
      <c r="H721" t="s">
        <v>14</v>
      </c>
    </row>
    <row r="722" spans="1:15" x14ac:dyDescent="0.35">
      <c r="A722" t="s">
        <v>648</v>
      </c>
      <c r="B722">
        <v>0.5</v>
      </c>
      <c r="C722">
        <v>3.8408144129393897E-2</v>
      </c>
      <c r="D722">
        <v>0.875</v>
      </c>
      <c r="E722">
        <v>0.62064643813468001</v>
      </c>
      <c r="F722" t="s">
        <v>1306</v>
      </c>
      <c r="G722" t="s">
        <v>307</v>
      </c>
      <c r="H722" t="s">
        <v>14</v>
      </c>
      <c r="O722" s="2"/>
    </row>
    <row r="723" spans="1:15" x14ac:dyDescent="0.35">
      <c r="A723" t="s">
        <v>652</v>
      </c>
      <c r="B723">
        <v>0.5</v>
      </c>
      <c r="C723">
        <v>3.31604669079423E-3</v>
      </c>
      <c r="D723">
        <v>0.875</v>
      </c>
      <c r="E723">
        <v>0.62064643813468001</v>
      </c>
      <c r="F723" t="s">
        <v>1306</v>
      </c>
      <c r="G723" t="s">
        <v>48</v>
      </c>
      <c r="H723" t="s">
        <v>14</v>
      </c>
    </row>
    <row r="724" spans="1:15" x14ac:dyDescent="0.35">
      <c r="A724" t="s">
        <v>653</v>
      </c>
      <c r="B724">
        <v>0.5</v>
      </c>
      <c r="C724">
        <v>4.8181145995921403E-2</v>
      </c>
      <c r="D724">
        <v>0.875</v>
      </c>
      <c r="E724">
        <v>0.62064643813468001</v>
      </c>
      <c r="F724" t="s">
        <v>1306</v>
      </c>
      <c r="G724" t="s">
        <v>13</v>
      </c>
      <c r="H724" t="s">
        <v>14</v>
      </c>
    </row>
    <row r="725" spans="1:15" x14ac:dyDescent="0.35">
      <c r="A725" t="s">
        <v>676</v>
      </c>
      <c r="B725">
        <v>0.5</v>
      </c>
      <c r="C725" s="2">
        <v>4.1580847094741203E-6</v>
      </c>
      <c r="D725">
        <v>0.875</v>
      </c>
      <c r="E725">
        <v>0.62064643813468001</v>
      </c>
      <c r="F725" t="s">
        <v>1306</v>
      </c>
      <c r="G725" t="s">
        <v>677</v>
      </c>
      <c r="H725" t="s">
        <v>14</v>
      </c>
    </row>
    <row r="726" spans="1:15" x14ac:dyDescent="0.35">
      <c r="A726" t="s">
        <v>701</v>
      </c>
      <c r="B726">
        <v>0.5</v>
      </c>
      <c r="C726">
        <v>1.45560840564761E-2</v>
      </c>
      <c r="D726">
        <v>0.875</v>
      </c>
      <c r="E726">
        <v>0.62064643813468001</v>
      </c>
      <c r="F726" t="s">
        <v>1306</v>
      </c>
      <c r="G726" t="s">
        <v>607</v>
      </c>
      <c r="H726" t="s">
        <v>14</v>
      </c>
    </row>
    <row r="727" spans="1:15" x14ac:dyDescent="0.35">
      <c r="A727" t="s">
        <v>1138</v>
      </c>
      <c r="B727">
        <v>0.5</v>
      </c>
      <c r="C727">
        <v>2.7295374323937301E-2</v>
      </c>
      <c r="D727">
        <v>0.875</v>
      </c>
      <c r="E727">
        <v>0.62064643813468001</v>
      </c>
      <c r="F727" t="s">
        <v>1306</v>
      </c>
      <c r="G727" t="s">
        <v>983</v>
      </c>
      <c r="H727" t="s">
        <v>14</v>
      </c>
    </row>
    <row r="728" spans="1:15" x14ac:dyDescent="0.35">
      <c r="A728" t="s">
        <v>729</v>
      </c>
      <c r="B728">
        <v>0.5</v>
      </c>
      <c r="C728">
        <v>1.7090135971074501E-2</v>
      </c>
      <c r="D728">
        <v>0.875</v>
      </c>
      <c r="E728">
        <v>0.62064643813468001</v>
      </c>
      <c r="F728" t="s">
        <v>1306</v>
      </c>
      <c r="G728" t="s">
        <v>16</v>
      </c>
      <c r="H728" t="s">
        <v>14</v>
      </c>
    </row>
    <row r="729" spans="1:15" x14ac:dyDescent="0.35">
      <c r="A729" t="s">
        <v>732</v>
      </c>
      <c r="B729">
        <v>0.5</v>
      </c>
      <c r="C729">
        <v>3.75471756903644E-2</v>
      </c>
      <c r="D729">
        <v>0.875</v>
      </c>
      <c r="E729">
        <v>0.62064643813468001</v>
      </c>
      <c r="F729" t="s">
        <v>1306</v>
      </c>
      <c r="G729" t="s">
        <v>342</v>
      </c>
      <c r="H729" t="s">
        <v>14</v>
      </c>
    </row>
    <row r="730" spans="1:15" x14ac:dyDescent="0.35">
      <c r="A730" t="s">
        <v>743</v>
      </c>
      <c r="B730">
        <v>0.5</v>
      </c>
      <c r="C730">
        <v>2.3495361389428101E-3</v>
      </c>
      <c r="D730">
        <v>0.875</v>
      </c>
      <c r="E730">
        <v>0.62064643813468001</v>
      </c>
      <c r="F730" t="s">
        <v>1306</v>
      </c>
      <c r="G730" t="s">
        <v>744</v>
      </c>
      <c r="H730" t="s">
        <v>14</v>
      </c>
    </row>
    <row r="731" spans="1:15" x14ac:dyDescent="0.35">
      <c r="A731" t="s">
        <v>753</v>
      </c>
      <c r="B731">
        <v>0.5</v>
      </c>
      <c r="C731">
        <v>4.2410927202930299E-2</v>
      </c>
      <c r="D731">
        <v>0.875</v>
      </c>
      <c r="E731">
        <v>0.62064643813468001</v>
      </c>
      <c r="F731" t="s">
        <v>1306</v>
      </c>
      <c r="G731" t="s">
        <v>72</v>
      </c>
      <c r="H731" t="s">
        <v>14</v>
      </c>
    </row>
    <row r="732" spans="1:15" x14ac:dyDescent="0.35">
      <c r="A732" t="s">
        <v>765</v>
      </c>
      <c r="B732">
        <v>0.5</v>
      </c>
      <c r="C732">
        <v>4.6785401503407299E-2</v>
      </c>
      <c r="D732">
        <v>0.875</v>
      </c>
      <c r="E732">
        <v>0.62064643813468001</v>
      </c>
      <c r="F732" t="s">
        <v>1306</v>
      </c>
      <c r="G732" t="s">
        <v>1295</v>
      </c>
      <c r="H732" t="s">
        <v>14</v>
      </c>
    </row>
    <row r="733" spans="1:15" x14ac:dyDescent="0.35">
      <c r="A733" t="s">
        <v>771</v>
      </c>
      <c r="B733">
        <v>0.5</v>
      </c>
      <c r="C733">
        <v>1.5384648688006599E-3</v>
      </c>
      <c r="D733">
        <v>0.875</v>
      </c>
      <c r="E733">
        <v>0.62064643813468001</v>
      </c>
      <c r="F733" t="s">
        <v>1306</v>
      </c>
      <c r="G733" t="s">
        <v>1296</v>
      </c>
      <c r="H733" t="s">
        <v>14</v>
      </c>
      <c r="O733" s="2"/>
    </row>
    <row r="734" spans="1:15" x14ac:dyDescent="0.35">
      <c r="A734" t="s">
        <v>775</v>
      </c>
      <c r="B734">
        <v>0.5</v>
      </c>
      <c r="C734">
        <v>1.80900578676369E-3</v>
      </c>
      <c r="D734">
        <v>0.875</v>
      </c>
      <c r="E734">
        <v>0.62064643813468001</v>
      </c>
      <c r="F734" t="s">
        <v>1306</v>
      </c>
      <c r="G734" t="s">
        <v>169</v>
      </c>
      <c r="H734" t="s">
        <v>14</v>
      </c>
    </row>
    <row r="735" spans="1:15" x14ac:dyDescent="0.35">
      <c r="A735" t="s">
        <v>778</v>
      </c>
      <c r="B735">
        <v>0.5</v>
      </c>
      <c r="C735">
        <v>3.2543107971263897E-2</v>
      </c>
      <c r="D735">
        <v>0.875</v>
      </c>
      <c r="E735">
        <v>0.62064643813468001</v>
      </c>
      <c r="F735" t="s">
        <v>1306</v>
      </c>
      <c r="G735" t="s">
        <v>1228</v>
      </c>
      <c r="H735" t="s">
        <v>14</v>
      </c>
    </row>
    <row r="736" spans="1:15" x14ac:dyDescent="0.35">
      <c r="A736" t="s">
        <v>780</v>
      </c>
      <c r="B736">
        <v>0.5</v>
      </c>
      <c r="C736" s="2">
        <v>7.6945402579981703E-6</v>
      </c>
      <c r="D736">
        <v>0.875</v>
      </c>
      <c r="E736">
        <v>0.62064643813468001</v>
      </c>
      <c r="F736" t="s">
        <v>1306</v>
      </c>
      <c r="G736" t="s">
        <v>781</v>
      </c>
      <c r="H736" t="s">
        <v>14</v>
      </c>
      <c r="O736" s="2"/>
    </row>
    <row r="737" spans="1:15" x14ac:dyDescent="0.35">
      <c r="A737" t="s">
        <v>783</v>
      </c>
      <c r="B737">
        <v>0.5</v>
      </c>
      <c r="C737">
        <v>4.3174045755722201E-2</v>
      </c>
      <c r="D737">
        <v>0.875</v>
      </c>
      <c r="E737">
        <v>0.62064643813468001</v>
      </c>
      <c r="F737" t="s">
        <v>1306</v>
      </c>
      <c r="G737" t="s">
        <v>70</v>
      </c>
      <c r="H737" t="s">
        <v>14</v>
      </c>
    </row>
    <row r="738" spans="1:15" x14ac:dyDescent="0.35">
      <c r="A738" t="s">
        <v>787</v>
      </c>
      <c r="B738">
        <v>0.5</v>
      </c>
      <c r="C738" s="2">
        <v>3.4277830812257103E-5</v>
      </c>
      <c r="D738">
        <v>0.875</v>
      </c>
      <c r="E738">
        <v>0.62064643813468001</v>
      </c>
      <c r="F738" t="s">
        <v>1306</v>
      </c>
      <c r="G738" t="s">
        <v>423</v>
      </c>
      <c r="H738" t="s">
        <v>14</v>
      </c>
      <c r="O738" s="2"/>
    </row>
    <row r="739" spans="1:15" x14ac:dyDescent="0.35">
      <c r="A739" t="s">
        <v>798</v>
      </c>
      <c r="B739">
        <v>0.5</v>
      </c>
      <c r="C739">
        <v>1.7082538753859601E-2</v>
      </c>
      <c r="D739">
        <v>0.875</v>
      </c>
      <c r="E739">
        <v>0.62064643813468001</v>
      </c>
      <c r="F739" t="s">
        <v>1306</v>
      </c>
      <c r="G739" t="s">
        <v>206</v>
      </c>
      <c r="H739" t="s">
        <v>14</v>
      </c>
    </row>
    <row r="740" spans="1:15" x14ac:dyDescent="0.35">
      <c r="A740" t="s">
        <v>1169</v>
      </c>
      <c r="B740">
        <v>0.5</v>
      </c>
      <c r="C740">
        <v>9.4828204811596394E-3</v>
      </c>
      <c r="D740">
        <v>0.875</v>
      </c>
      <c r="E740">
        <v>0.62064643813468001</v>
      </c>
      <c r="F740" t="s">
        <v>1306</v>
      </c>
      <c r="G740" t="s">
        <v>983</v>
      </c>
      <c r="H740" t="s">
        <v>14</v>
      </c>
    </row>
    <row r="741" spans="1:15" x14ac:dyDescent="0.35">
      <c r="A741" t="s">
        <v>1174</v>
      </c>
      <c r="B741">
        <v>0.5</v>
      </c>
      <c r="C741">
        <v>2.91514306843654E-2</v>
      </c>
      <c r="D741">
        <v>0.875</v>
      </c>
      <c r="E741">
        <v>0.62064643813468001</v>
      </c>
      <c r="F741" t="s">
        <v>1306</v>
      </c>
      <c r="G741" t="s">
        <v>983</v>
      </c>
      <c r="H741" t="s">
        <v>14</v>
      </c>
      <c r="O741" s="2"/>
    </row>
    <row r="742" spans="1:15" x14ac:dyDescent="0.35">
      <c r="A742" t="s">
        <v>873</v>
      </c>
      <c r="B742">
        <v>0.5</v>
      </c>
      <c r="C742">
        <v>5.1702118637023502E-3</v>
      </c>
      <c r="D742">
        <v>0.875</v>
      </c>
      <c r="E742">
        <v>0.62064643813468001</v>
      </c>
      <c r="F742" t="s">
        <v>1306</v>
      </c>
      <c r="G742" t="s">
        <v>72</v>
      </c>
      <c r="H742" t="s">
        <v>14</v>
      </c>
    </row>
    <row r="743" spans="1:15" x14ac:dyDescent="0.35">
      <c r="A743" t="s">
        <v>885</v>
      </c>
      <c r="B743">
        <v>0.5</v>
      </c>
      <c r="C743">
        <v>6.8134638860690303E-3</v>
      </c>
      <c r="D743">
        <v>0.875</v>
      </c>
      <c r="E743">
        <v>0.62064643813468001</v>
      </c>
      <c r="F743" t="s">
        <v>1306</v>
      </c>
      <c r="G743" t="s">
        <v>256</v>
      </c>
      <c r="H743" t="s">
        <v>14</v>
      </c>
      <c r="O743" s="2"/>
    </row>
    <row r="744" spans="1:15" x14ac:dyDescent="0.35">
      <c r="A744" t="s">
        <v>916</v>
      </c>
      <c r="B744">
        <v>0.5</v>
      </c>
      <c r="C744">
        <v>4.7813735698720702E-2</v>
      </c>
      <c r="D744">
        <v>0.875</v>
      </c>
      <c r="E744">
        <v>0.62064643813468001</v>
      </c>
      <c r="F744" t="s">
        <v>1306</v>
      </c>
      <c r="G744" t="s">
        <v>94</v>
      </c>
      <c r="H744" t="s">
        <v>14</v>
      </c>
    </row>
    <row r="745" spans="1:15" x14ac:dyDescent="0.35">
      <c r="A745" t="s">
        <v>942</v>
      </c>
      <c r="B745">
        <v>0.5</v>
      </c>
      <c r="C745">
        <v>3.2631866222150203E-2</v>
      </c>
      <c r="D745">
        <v>0.875</v>
      </c>
      <c r="E745">
        <v>0.62064643813468001</v>
      </c>
      <c r="F745" t="s">
        <v>1306</v>
      </c>
      <c r="G745" t="s">
        <v>943</v>
      </c>
      <c r="H745" t="s">
        <v>14</v>
      </c>
    </row>
    <row r="746" spans="1:15" x14ac:dyDescent="0.35">
      <c r="A746" t="s">
        <v>958</v>
      </c>
      <c r="B746">
        <v>0.5</v>
      </c>
      <c r="C746" s="2">
        <v>8.43457913996931E-5</v>
      </c>
      <c r="D746">
        <v>0.875</v>
      </c>
      <c r="E746">
        <v>0.62064643813468001</v>
      </c>
      <c r="F746" t="s">
        <v>1306</v>
      </c>
      <c r="G746" t="s">
        <v>892</v>
      </c>
      <c r="H746" t="s">
        <v>14</v>
      </c>
    </row>
    <row r="747" spans="1:15" x14ac:dyDescent="0.35">
      <c r="A747" t="s">
        <v>971</v>
      </c>
      <c r="B747">
        <v>0.5</v>
      </c>
      <c r="C747">
        <v>3.1755319471281902E-3</v>
      </c>
      <c r="D747">
        <v>0.875</v>
      </c>
      <c r="E747">
        <v>0.62064643813468001</v>
      </c>
      <c r="F747" t="s">
        <v>1306</v>
      </c>
      <c r="G747" t="s">
        <v>167</v>
      </c>
      <c r="H747" t="s">
        <v>14</v>
      </c>
    </row>
    <row r="748" spans="1:15" x14ac:dyDescent="0.35">
      <c r="A748" t="s">
        <v>973</v>
      </c>
      <c r="B748">
        <v>0.5</v>
      </c>
      <c r="C748">
        <v>4.4378396873507198E-2</v>
      </c>
      <c r="D748">
        <v>0.875</v>
      </c>
      <c r="E748">
        <v>0.62064643813468001</v>
      </c>
      <c r="F748" t="s">
        <v>1306</v>
      </c>
      <c r="G748" t="s">
        <v>423</v>
      </c>
      <c r="H748" t="s">
        <v>14</v>
      </c>
    </row>
    <row r="749" spans="1:15" x14ac:dyDescent="0.35">
      <c r="A749" t="s">
        <v>588</v>
      </c>
      <c r="B749">
        <v>0.52941176470588203</v>
      </c>
      <c r="C749" s="2">
        <v>4.7389569919667503E-6</v>
      </c>
      <c r="D749">
        <v>0.86764705882352899</v>
      </c>
      <c r="E749">
        <v>0.60318733182769602</v>
      </c>
      <c r="F749">
        <v>1</v>
      </c>
      <c r="G749" t="s">
        <v>81</v>
      </c>
      <c r="H749" t="s">
        <v>14</v>
      </c>
    </row>
    <row r="750" spans="1:15" x14ac:dyDescent="0.35">
      <c r="A750" t="s">
        <v>600</v>
      </c>
      <c r="B750">
        <v>0.53846153846153799</v>
      </c>
      <c r="C750" s="2">
        <v>2.0815060679577099E-5</v>
      </c>
      <c r="D750">
        <v>0.86538461538461597</v>
      </c>
      <c r="E750">
        <v>0.59775968009900105</v>
      </c>
      <c r="F750" t="s">
        <v>1306</v>
      </c>
      <c r="G750" t="s">
        <v>1224</v>
      </c>
      <c r="H750" t="s">
        <v>14</v>
      </c>
    </row>
    <row r="751" spans="1:15" x14ac:dyDescent="0.35">
      <c r="A751" t="s">
        <v>741</v>
      </c>
      <c r="B751">
        <v>0.53846153846153799</v>
      </c>
      <c r="C751" s="2">
        <v>2.3782921291319299E-5</v>
      </c>
      <c r="D751">
        <v>0.86538461538461597</v>
      </c>
      <c r="E751">
        <v>0.59775968009900105</v>
      </c>
      <c r="F751" t="s">
        <v>1306</v>
      </c>
      <c r="G751" t="s">
        <v>742</v>
      </c>
      <c r="H751" t="s">
        <v>14</v>
      </c>
    </row>
    <row r="752" spans="1:15" x14ac:dyDescent="0.35">
      <c r="A752" t="s">
        <v>967</v>
      </c>
      <c r="B752">
        <v>0.54545454545454497</v>
      </c>
      <c r="C752">
        <v>4.25664601485954E-4</v>
      </c>
      <c r="D752">
        <v>0.86363636363636398</v>
      </c>
      <c r="E752">
        <v>0.59354904126503205</v>
      </c>
      <c r="F752">
        <v>1</v>
      </c>
      <c r="G752" t="s">
        <v>16</v>
      </c>
      <c r="H752" t="s">
        <v>14</v>
      </c>
      <c r="O752" s="2"/>
    </row>
    <row r="753" spans="1:15" x14ac:dyDescent="0.35">
      <c r="A753" t="s">
        <v>891</v>
      </c>
      <c r="B753">
        <v>0.54545454545454497</v>
      </c>
      <c r="C753">
        <v>9.8223952966408905E-4</v>
      </c>
      <c r="D753">
        <v>0.86363636363636398</v>
      </c>
      <c r="E753">
        <v>0.59354904126503205</v>
      </c>
      <c r="F753" t="s">
        <v>1306</v>
      </c>
      <c r="G753" t="s">
        <v>892</v>
      </c>
      <c r="H753" t="s">
        <v>14</v>
      </c>
    </row>
    <row r="754" spans="1:15" x14ac:dyDescent="0.35">
      <c r="A754" t="s">
        <v>635</v>
      </c>
      <c r="B754">
        <v>0.55555555555555602</v>
      </c>
      <c r="C754">
        <v>1.6779659121622301E-3</v>
      </c>
      <c r="D754">
        <v>0.86111111111111105</v>
      </c>
      <c r="E754">
        <v>0.58744280490776002</v>
      </c>
      <c r="F754" t="s">
        <v>1306</v>
      </c>
      <c r="G754" t="s">
        <v>74</v>
      </c>
      <c r="H754" t="s">
        <v>14</v>
      </c>
    </row>
    <row r="755" spans="1:15" x14ac:dyDescent="0.35">
      <c r="A755" t="s">
        <v>945</v>
      </c>
      <c r="B755">
        <v>0.55555555555555602</v>
      </c>
      <c r="C755">
        <v>7.2343343221152497E-3</v>
      </c>
      <c r="D755">
        <v>0.86111111111111105</v>
      </c>
      <c r="E755">
        <v>0.58744280490776002</v>
      </c>
      <c r="F755" t="s">
        <v>1306</v>
      </c>
      <c r="G755" t="s">
        <v>130</v>
      </c>
      <c r="H755" t="s">
        <v>14</v>
      </c>
    </row>
    <row r="756" spans="1:15" x14ac:dyDescent="0.35">
      <c r="A756" t="s">
        <v>1002</v>
      </c>
      <c r="B756">
        <v>0.56000000000000005</v>
      </c>
      <c r="C756" s="2">
        <v>4.65253688667349E-9</v>
      </c>
      <c r="D756">
        <v>0.86</v>
      </c>
      <c r="E756">
        <v>0.58474739430344902</v>
      </c>
      <c r="F756" t="s">
        <v>1306</v>
      </c>
      <c r="G756" t="s">
        <v>983</v>
      </c>
      <c r="H756" t="s">
        <v>14</v>
      </c>
    </row>
    <row r="757" spans="1:15" x14ac:dyDescent="0.35">
      <c r="A757" t="s">
        <v>524</v>
      </c>
      <c r="B757">
        <v>0.56000000000000005</v>
      </c>
      <c r="C757" s="2">
        <v>1.62638646769999E-8</v>
      </c>
      <c r="D757">
        <v>0.86</v>
      </c>
      <c r="E757">
        <v>0.58474739430344902</v>
      </c>
      <c r="F757" t="s">
        <v>1306</v>
      </c>
      <c r="G757" t="s">
        <v>74</v>
      </c>
      <c r="H757" t="s">
        <v>14</v>
      </c>
      <c r="O757" s="2"/>
    </row>
    <row r="758" spans="1:15" x14ac:dyDescent="0.35">
      <c r="A758" t="s">
        <v>979</v>
      </c>
      <c r="B758">
        <v>0.56000000000000005</v>
      </c>
      <c r="C758" s="2">
        <v>1.9270774976404999E-9</v>
      </c>
      <c r="D758">
        <v>0.86</v>
      </c>
      <c r="E758">
        <v>0.58474739430344902</v>
      </c>
      <c r="F758" t="s">
        <v>1306</v>
      </c>
      <c r="G758" t="s">
        <v>72</v>
      </c>
      <c r="H758" t="s">
        <v>14</v>
      </c>
    </row>
    <row r="759" spans="1:15" x14ac:dyDescent="0.35">
      <c r="A759" t="s">
        <v>396</v>
      </c>
      <c r="B759">
        <v>0.5625</v>
      </c>
      <c r="C759" s="2">
        <v>1.5486598861972799E-5</v>
      </c>
      <c r="D759">
        <v>0.859375</v>
      </c>
      <c r="E759">
        <v>0.58322898324281702</v>
      </c>
      <c r="F759" t="s">
        <v>1306</v>
      </c>
      <c r="G759" t="s">
        <v>397</v>
      </c>
      <c r="H759" t="s">
        <v>14</v>
      </c>
    </row>
    <row r="760" spans="1:15" x14ac:dyDescent="0.35">
      <c r="A760" t="s">
        <v>657</v>
      </c>
      <c r="B760">
        <v>0.57142857142857095</v>
      </c>
      <c r="C760">
        <v>2.3891778169687999E-2</v>
      </c>
      <c r="D760">
        <v>0.85714285714285698</v>
      </c>
      <c r="E760">
        <v>0.57779337552722898</v>
      </c>
      <c r="F760">
        <v>2</v>
      </c>
      <c r="G760" t="s">
        <v>658</v>
      </c>
      <c r="H760" t="s">
        <v>14</v>
      </c>
    </row>
    <row r="761" spans="1:15" x14ac:dyDescent="0.35">
      <c r="A761" t="s">
        <v>791</v>
      </c>
      <c r="B761">
        <v>0.57142857142857095</v>
      </c>
      <c r="C761" s="2">
        <v>4.72401945961125E-5</v>
      </c>
      <c r="D761">
        <v>0.85714285714285698</v>
      </c>
      <c r="E761">
        <v>0.57779337552722898</v>
      </c>
      <c r="F761">
        <v>2</v>
      </c>
      <c r="G761" t="s">
        <v>708</v>
      </c>
      <c r="H761" t="s">
        <v>14</v>
      </c>
    </row>
    <row r="762" spans="1:15" x14ac:dyDescent="0.35">
      <c r="A762" t="s">
        <v>461</v>
      </c>
      <c r="B762">
        <v>0.57142857142857095</v>
      </c>
      <c r="C762">
        <v>5.8048463244425499E-4</v>
      </c>
      <c r="D762">
        <v>0.85714285714285698</v>
      </c>
      <c r="E762">
        <v>0.57779337552722898</v>
      </c>
      <c r="F762">
        <v>1</v>
      </c>
      <c r="G762" t="s">
        <v>74</v>
      </c>
      <c r="H762" t="s">
        <v>14</v>
      </c>
    </row>
    <row r="763" spans="1:15" x14ac:dyDescent="0.35">
      <c r="A763" t="s">
        <v>239</v>
      </c>
      <c r="B763">
        <v>0.57142857142857095</v>
      </c>
      <c r="C763">
        <v>2.38079983857365E-3</v>
      </c>
      <c r="D763">
        <v>0.85714285714285698</v>
      </c>
      <c r="E763">
        <v>0.57779337552722898</v>
      </c>
      <c r="F763" t="s">
        <v>1306</v>
      </c>
      <c r="G763" t="s">
        <v>18</v>
      </c>
      <c r="H763" t="s">
        <v>14</v>
      </c>
    </row>
    <row r="764" spans="1:15" x14ac:dyDescent="0.35">
      <c r="A764" t="s">
        <v>1084</v>
      </c>
      <c r="B764">
        <v>0.57142857142857095</v>
      </c>
      <c r="C764">
        <v>2.0317444979145302E-3</v>
      </c>
      <c r="D764">
        <v>0.85714285714285698</v>
      </c>
      <c r="E764">
        <v>0.57779337552722898</v>
      </c>
      <c r="F764" t="s">
        <v>1306</v>
      </c>
      <c r="G764" t="s">
        <v>983</v>
      </c>
      <c r="H764" t="s">
        <v>14</v>
      </c>
    </row>
    <row r="765" spans="1:15" x14ac:dyDescent="0.35">
      <c r="A765" t="s">
        <v>1098</v>
      </c>
      <c r="B765">
        <v>0.57142857142857095</v>
      </c>
      <c r="C765">
        <v>1.27090514591023E-2</v>
      </c>
      <c r="D765">
        <v>0.85714285714285698</v>
      </c>
      <c r="E765">
        <v>0.57779337552722898</v>
      </c>
      <c r="F765" t="s">
        <v>1306</v>
      </c>
      <c r="G765" t="s">
        <v>983</v>
      </c>
      <c r="H765" t="s">
        <v>14</v>
      </c>
    </row>
    <row r="766" spans="1:15" x14ac:dyDescent="0.35">
      <c r="A766" t="s">
        <v>1115</v>
      </c>
      <c r="B766">
        <v>0.57142857142857095</v>
      </c>
      <c r="C766">
        <v>2.8129788114675202E-3</v>
      </c>
      <c r="D766">
        <v>0.85714285714285698</v>
      </c>
      <c r="E766">
        <v>0.57779337552722898</v>
      </c>
      <c r="F766" t="s">
        <v>1306</v>
      </c>
      <c r="G766" t="s">
        <v>983</v>
      </c>
      <c r="H766" t="s">
        <v>14</v>
      </c>
    </row>
    <row r="767" spans="1:15" x14ac:dyDescent="0.35">
      <c r="A767" t="s">
        <v>1116</v>
      </c>
      <c r="B767">
        <v>0.57142857142857095</v>
      </c>
      <c r="C767">
        <v>8.0005097828847395E-4</v>
      </c>
      <c r="D767">
        <v>0.85714285714285698</v>
      </c>
      <c r="E767">
        <v>0.57779337552722898</v>
      </c>
      <c r="F767" t="s">
        <v>1306</v>
      </c>
      <c r="G767" t="s">
        <v>983</v>
      </c>
      <c r="H767" t="s">
        <v>14</v>
      </c>
    </row>
    <row r="768" spans="1:15" x14ac:dyDescent="0.35">
      <c r="A768" t="s">
        <v>917</v>
      </c>
      <c r="B768">
        <v>0.57142857142857095</v>
      </c>
      <c r="C768">
        <v>3.5214877303110601E-3</v>
      </c>
      <c r="D768">
        <v>0.85714285714285698</v>
      </c>
      <c r="E768">
        <v>0.57779337552722898</v>
      </c>
      <c r="F768" t="s">
        <v>1306</v>
      </c>
      <c r="G768" t="s">
        <v>346</v>
      </c>
      <c r="H768" t="s">
        <v>14</v>
      </c>
    </row>
    <row r="769" spans="1:15" x14ac:dyDescent="0.35">
      <c r="A769" t="s">
        <v>969</v>
      </c>
      <c r="B769">
        <v>0.57142857142857095</v>
      </c>
      <c r="C769">
        <v>4.7875029260597904E-3</v>
      </c>
      <c r="D769">
        <v>0.85714285714285698</v>
      </c>
      <c r="E769">
        <v>0.57779337552722898</v>
      </c>
      <c r="F769" t="s">
        <v>1306</v>
      </c>
      <c r="G769" t="s">
        <v>1305</v>
      </c>
      <c r="H769" t="s">
        <v>14</v>
      </c>
    </row>
    <row r="770" spans="1:15" x14ac:dyDescent="0.35">
      <c r="A770" t="s">
        <v>795</v>
      </c>
      <c r="B770">
        <v>0.57692307692307698</v>
      </c>
      <c r="C770" s="2">
        <v>7.5272264226097607E-9</v>
      </c>
      <c r="D770">
        <v>0.85576923076923095</v>
      </c>
      <c r="E770">
        <v>0.57443890703352796</v>
      </c>
      <c r="F770">
        <v>1</v>
      </c>
      <c r="G770" t="s">
        <v>72</v>
      </c>
      <c r="H770" t="s">
        <v>14</v>
      </c>
    </row>
    <row r="771" spans="1:15" x14ac:dyDescent="0.35">
      <c r="A771" t="s">
        <v>361</v>
      </c>
      <c r="B771">
        <v>0.58333333333333304</v>
      </c>
      <c r="C771">
        <v>6.4860111100323596E-4</v>
      </c>
      <c r="D771">
        <v>0.85416666666666696</v>
      </c>
      <c r="E771">
        <v>0.57051670229331997</v>
      </c>
      <c r="F771" t="s">
        <v>1306</v>
      </c>
      <c r="G771" t="s">
        <v>1216</v>
      </c>
      <c r="H771" t="s">
        <v>14</v>
      </c>
    </row>
    <row r="772" spans="1:15" x14ac:dyDescent="0.35">
      <c r="A772" t="s">
        <v>927</v>
      </c>
      <c r="B772">
        <v>0.59090909090909105</v>
      </c>
      <c r="C772" s="2">
        <v>4.1004038760165703E-6</v>
      </c>
      <c r="D772">
        <v>0.85227272727272696</v>
      </c>
      <c r="E772">
        <v>0.56586996491695796</v>
      </c>
      <c r="F772" t="s">
        <v>1306</v>
      </c>
      <c r="G772" t="s">
        <v>22</v>
      </c>
      <c r="H772" t="s">
        <v>14</v>
      </c>
    </row>
    <row r="773" spans="1:15" x14ac:dyDescent="0.35">
      <c r="A773" t="s">
        <v>265</v>
      </c>
      <c r="B773">
        <v>0.592592592592593</v>
      </c>
      <c r="C773" s="2">
        <v>3.8691463604628103E-8</v>
      </c>
      <c r="D773">
        <v>0.85185185185185197</v>
      </c>
      <c r="E773">
        <v>0.56483575233893102</v>
      </c>
      <c r="F773">
        <v>1</v>
      </c>
      <c r="G773" t="s">
        <v>72</v>
      </c>
      <c r="H773" t="s">
        <v>14</v>
      </c>
    </row>
    <row r="774" spans="1:15" x14ac:dyDescent="0.35">
      <c r="A774" t="s">
        <v>681</v>
      </c>
      <c r="B774">
        <v>0.6</v>
      </c>
      <c r="C774">
        <v>2.55825509176778E-4</v>
      </c>
      <c r="D774">
        <v>0.85</v>
      </c>
      <c r="E774">
        <v>0.56027862720383903</v>
      </c>
      <c r="F774">
        <v>2</v>
      </c>
      <c r="G774" t="s">
        <v>682</v>
      </c>
      <c r="H774" t="s">
        <v>14</v>
      </c>
    </row>
    <row r="775" spans="1:15" x14ac:dyDescent="0.35">
      <c r="A775" t="s">
        <v>858</v>
      </c>
      <c r="B775">
        <v>0.6</v>
      </c>
      <c r="C775">
        <v>1.11842181569021E-2</v>
      </c>
      <c r="D775">
        <v>0.85</v>
      </c>
      <c r="E775">
        <v>0.56027862720383903</v>
      </c>
      <c r="F775">
        <v>2</v>
      </c>
      <c r="G775" t="s">
        <v>1300</v>
      </c>
      <c r="H775" t="s">
        <v>14</v>
      </c>
    </row>
    <row r="776" spans="1:15" x14ac:dyDescent="0.35">
      <c r="A776" t="s">
        <v>988</v>
      </c>
      <c r="B776">
        <v>0.6</v>
      </c>
      <c r="C776">
        <v>3.0030229819088799E-2</v>
      </c>
      <c r="D776">
        <v>0.85</v>
      </c>
      <c r="E776">
        <v>0.56027862720383903</v>
      </c>
      <c r="F776" t="s">
        <v>1306</v>
      </c>
      <c r="G776" t="s">
        <v>983</v>
      </c>
      <c r="H776" t="s">
        <v>14</v>
      </c>
    </row>
    <row r="777" spans="1:15" x14ac:dyDescent="0.35">
      <c r="A777" t="s">
        <v>1010</v>
      </c>
      <c r="B777">
        <v>0.6</v>
      </c>
      <c r="C777">
        <v>1.2540565405304099E-2</v>
      </c>
      <c r="D777">
        <v>0.85</v>
      </c>
      <c r="E777">
        <v>0.56027862720383903</v>
      </c>
      <c r="F777" t="s">
        <v>1306</v>
      </c>
      <c r="G777" t="s">
        <v>983</v>
      </c>
      <c r="H777" t="s">
        <v>14</v>
      </c>
    </row>
    <row r="778" spans="1:15" x14ac:dyDescent="0.35">
      <c r="A778" t="s">
        <v>306</v>
      </c>
      <c r="B778">
        <v>0.6</v>
      </c>
      <c r="C778">
        <v>1.95351886081979E-2</v>
      </c>
      <c r="D778">
        <v>0.85</v>
      </c>
      <c r="E778">
        <v>0.56027862720383903</v>
      </c>
      <c r="F778" t="s">
        <v>1306</v>
      </c>
      <c r="G778" t="s">
        <v>1214</v>
      </c>
      <c r="H778" t="s">
        <v>14</v>
      </c>
    </row>
    <row r="779" spans="1:15" x14ac:dyDescent="0.35">
      <c r="A779" t="s">
        <v>109</v>
      </c>
      <c r="B779">
        <v>0.60465116279069797</v>
      </c>
      <c r="C779" s="2">
        <v>6.5084452203211996E-13</v>
      </c>
      <c r="D779">
        <v>0.84883720930232598</v>
      </c>
      <c r="E779">
        <v>0.55741192359624403</v>
      </c>
      <c r="F779">
        <v>1</v>
      </c>
      <c r="G779" t="s">
        <v>1204</v>
      </c>
      <c r="H779" t="s">
        <v>14</v>
      </c>
      <c r="O779" s="2"/>
    </row>
    <row r="780" spans="1:15" x14ac:dyDescent="0.35">
      <c r="A780" t="s">
        <v>293</v>
      </c>
      <c r="B780">
        <v>0.60869565217391297</v>
      </c>
      <c r="C780">
        <v>4.1527107622800399E-3</v>
      </c>
      <c r="D780">
        <v>0.84782608695652195</v>
      </c>
      <c r="E780">
        <v>0.55491601800758295</v>
      </c>
      <c r="F780">
        <v>1</v>
      </c>
      <c r="G780" t="s">
        <v>1253</v>
      </c>
      <c r="H780" t="s">
        <v>14</v>
      </c>
    </row>
    <row r="781" spans="1:15" x14ac:dyDescent="0.35">
      <c r="A781" t="s">
        <v>581</v>
      </c>
      <c r="B781">
        <v>0.61290322580645196</v>
      </c>
      <c r="C781" s="2">
        <v>2.5284805124981602E-7</v>
      </c>
      <c r="D781">
        <v>0.84677419354838701</v>
      </c>
      <c r="E781">
        <v>0.55231652951663102</v>
      </c>
      <c r="F781">
        <v>1</v>
      </c>
      <c r="G781" t="s">
        <v>72</v>
      </c>
      <c r="H781" t="s">
        <v>14</v>
      </c>
      <c r="O781" s="2"/>
    </row>
    <row r="782" spans="1:15" x14ac:dyDescent="0.35">
      <c r="A782" t="s">
        <v>308</v>
      </c>
      <c r="B782">
        <v>0.61904761904761896</v>
      </c>
      <c r="C782" s="2">
        <v>4.7539924311010001E-5</v>
      </c>
      <c r="D782">
        <v>0.84523809523809501</v>
      </c>
      <c r="E782">
        <v>0.54851534703415705</v>
      </c>
      <c r="F782" t="s">
        <v>1306</v>
      </c>
      <c r="G782" t="s">
        <v>309</v>
      </c>
      <c r="H782" t="s">
        <v>14</v>
      </c>
      <c r="O782" s="2"/>
    </row>
    <row r="783" spans="1:15" x14ac:dyDescent="0.35">
      <c r="A783" t="s">
        <v>1053</v>
      </c>
      <c r="B783">
        <v>0.625</v>
      </c>
      <c r="C783" s="2">
        <v>3.2012924874639802E-6</v>
      </c>
      <c r="D783">
        <v>0.84375</v>
      </c>
      <c r="E783">
        <v>0.54482754043947101</v>
      </c>
      <c r="F783">
        <v>1</v>
      </c>
      <c r="G783" t="s">
        <v>983</v>
      </c>
      <c r="H783" t="s">
        <v>14</v>
      </c>
    </row>
    <row r="784" spans="1:15" x14ac:dyDescent="0.35">
      <c r="A784" t="s">
        <v>1150</v>
      </c>
      <c r="B784">
        <v>0.625</v>
      </c>
      <c r="C784">
        <v>2.8321705833250402E-4</v>
      </c>
      <c r="D784">
        <v>0.84375</v>
      </c>
      <c r="E784">
        <v>0.54482754043947101</v>
      </c>
      <c r="F784">
        <v>1</v>
      </c>
      <c r="G784" t="s">
        <v>983</v>
      </c>
      <c r="H784" t="s">
        <v>14</v>
      </c>
      <c r="O784" s="2"/>
    </row>
    <row r="785" spans="1:15" x14ac:dyDescent="0.35">
      <c r="A785" t="s">
        <v>874</v>
      </c>
      <c r="B785">
        <v>0.625</v>
      </c>
      <c r="C785">
        <v>4.68169268199383E-2</v>
      </c>
      <c r="D785">
        <v>0.84375</v>
      </c>
      <c r="E785">
        <v>0.54482754043947101</v>
      </c>
      <c r="F785" t="s">
        <v>1306</v>
      </c>
      <c r="G785" t="s">
        <v>875</v>
      </c>
      <c r="H785" t="s">
        <v>14</v>
      </c>
      <c r="O785" s="2"/>
    </row>
    <row r="786" spans="1:15" x14ac:dyDescent="0.35">
      <c r="A786" t="s">
        <v>116</v>
      </c>
      <c r="B786">
        <v>0.63636363636363602</v>
      </c>
      <c r="C786">
        <v>1.54775407622686E-2</v>
      </c>
      <c r="D786">
        <v>0.84090909090909105</v>
      </c>
      <c r="E786">
        <v>0.53777384747169299</v>
      </c>
      <c r="F786" t="s">
        <v>1306</v>
      </c>
      <c r="G786" t="s">
        <v>83</v>
      </c>
      <c r="H786" t="s">
        <v>14</v>
      </c>
    </row>
    <row r="787" spans="1:15" x14ac:dyDescent="0.35">
      <c r="A787" t="s">
        <v>357</v>
      </c>
      <c r="B787">
        <v>0.64</v>
      </c>
      <c r="C787" s="2">
        <v>6.18523722006778E-6</v>
      </c>
      <c r="D787">
        <v>0.84</v>
      </c>
      <c r="E787">
        <v>0.53551333099585996</v>
      </c>
      <c r="F787" t="s">
        <v>1306</v>
      </c>
      <c r="G787" t="s">
        <v>358</v>
      </c>
      <c r="H787" t="s">
        <v>14</v>
      </c>
    </row>
    <row r="788" spans="1:15" x14ac:dyDescent="0.35">
      <c r="A788" t="s">
        <v>972</v>
      </c>
      <c r="B788">
        <v>0.64705882352941202</v>
      </c>
      <c r="C788">
        <v>1.6891656487744199E-4</v>
      </c>
      <c r="D788">
        <v>0.83823529411764697</v>
      </c>
      <c r="E788">
        <v>0.53112118410029396</v>
      </c>
      <c r="F788">
        <v>2</v>
      </c>
      <c r="G788" t="s">
        <v>48</v>
      </c>
      <c r="H788" t="s">
        <v>14</v>
      </c>
    </row>
    <row r="789" spans="1:15" x14ac:dyDescent="0.35">
      <c r="A789" t="s">
        <v>319</v>
      </c>
      <c r="B789">
        <v>0.65517241379310298</v>
      </c>
      <c r="C789" s="2">
        <v>2.0895560552498899E-7</v>
      </c>
      <c r="D789">
        <v>0.83620689655172398</v>
      </c>
      <c r="E789">
        <v>0.52606681845627801</v>
      </c>
      <c r="F789" t="s">
        <v>1306</v>
      </c>
      <c r="G789" t="s">
        <v>13</v>
      </c>
      <c r="H789" t="s">
        <v>14</v>
      </c>
    </row>
    <row r="790" spans="1:15" x14ac:dyDescent="0.35">
      <c r="A790" t="s">
        <v>395</v>
      </c>
      <c r="B790">
        <v>0.65517241379310298</v>
      </c>
      <c r="C790" s="2">
        <v>1.5577964206125701E-7</v>
      </c>
      <c r="D790">
        <v>0.83620689655172398</v>
      </c>
      <c r="E790">
        <v>0.52606681845627801</v>
      </c>
      <c r="F790" t="s">
        <v>1306</v>
      </c>
      <c r="G790" t="s">
        <v>340</v>
      </c>
      <c r="H790" t="s">
        <v>14</v>
      </c>
    </row>
    <row r="791" spans="1:15" x14ac:dyDescent="0.35">
      <c r="A791" t="s">
        <v>464</v>
      </c>
      <c r="B791">
        <v>0.66666666666666696</v>
      </c>
      <c r="C791">
        <v>1.7871321705588899E-2</v>
      </c>
      <c r="D791">
        <v>0.83333333333333304</v>
      </c>
      <c r="E791">
        <v>0.51889755888063205</v>
      </c>
      <c r="F791">
        <v>1</v>
      </c>
      <c r="G791" t="s">
        <v>72</v>
      </c>
      <c r="H791" t="s">
        <v>14</v>
      </c>
    </row>
    <row r="792" spans="1:15" x14ac:dyDescent="0.35">
      <c r="A792" t="s">
        <v>986</v>
      </c>
      <c r="B792">
        <v>0.66666666666666696</v>
      </c>
      <c r="C792">
        <v>1.4354057880373701E-4</v>
      </c>
      <c r="D792">
        <v>0.83333333333333304</v>
      </c>
      <c r="E792">
        <v>0.51889755888063205</v>
      </c>
      <c r="F792" t="s">
        <v>1306</v>
      </c>
      <c r="G792" t="s">
        <v>983</v>
      </c>
      <c r="H792" t="s">
        <v>14</v>
      </c>
    </row>
    <row r="793" spans="1:15" x14ac:dyDescent="0.35">
      <c r="A793" t="s">
        <v>266</v>
      </c>
      <c r="B793">
        <v>0.66666666666666696</v>
      </c>
      <c r="C793">
        <v>5.7923890179221596E-3</v>
      </c>
      <c r="D793">
        <v>0.83333333333333304</v>
      </c>
      <c r="E793">
        <v>0.51889755888063205</v>
      </c>
      <c r="F793" t="s">
        <v>1306</v>
      </c>
      <c r="G793" t="s">
        <v>267</v>
      </c>
      <c r="H793" t="s">
        <v>14</v>
      </c>
    </row>
    <row r="794" spans="1:15" x14ac:dyDescent="0.35">
      <c r="A794" t="s">
        <v>355</v>
      </c>
      <c r="B794">
        <v>0.66666666666666696</v>
      </c>
      <c r="C794">
        <v>2.99177635329314E-2</v>
      </c>
      <c r="D794">
        <v>0.83333333333333304</v>
      </c>
      <c r="E794">
        <v>0.51889755888063205</v>
      </c>
      <c r="F794" t="s">
        <v>1306</v>
      </c>
      <c r="G794" t="s">
        <v>356</v>
      </c>
      <c r="H794" t="s">
        <v>14</v>
      </c>
    </row>
    <row r="795" spans="1:15" x14ac:dyDescent="0.35">
      <c r="A795" t="s">
        <v>1078</v>
      </c>
      <c r="B795">
        <v>0.66666666666666696</v>
      </c>
      <c r="C795">
        <v>9.0538482674788799E-4</v>
      </c>
      <c r="D795">
        <v>0.83333333333333304</v>
      </c>
      <c r="E795">
        <v>0.51889755888063205</v>
      </c>
      <c r="F795" t="s">
        <v>1306</v>
      </c>
      <c r="G795" t="s">
        <v>983</v>
      </c>
      <c r="H795" t="s">
        <v>14</v>
      </c>
    </row>
    <row r="796" spans="1:15" x14ac:dyDescent="0.35">
      <c r="A796" t="s">
        <v>533</v>
      </c>
      <c r="B796">
        <v>0.66666666666666696</v>
      </c>
      <c r="C796">
        <v>6.0072370072093203E-3</v>
      </c>
      <c r="D796">
        <v>0.83333333333333304</v>
      </c>
      <c r="E796">
        <v>0.51889755888063205</v>
      </c>
      <c r="F796" t="s">
        <v>1306</v>
      </c>
      <c r="G796" t="s">
        <v>1267</v>
      </c>
      <c r="H796" t="s">
        <v>14</v>
      </c>
    </row>
    <row r="797" spans="1:15" x14ac:dyDescent="0.35">
      <c r="A797" t="s">
        <v>1100</v>
      </c>
      <c r="B797">
        <v>0.66666666666666696</v>
      </c>
      <c r="C797">
        <v>4.1162851129212599E-3</v>
      </c>
      <c r="D797">
        <v>0.83333333333333304</v>
      </c>
      <c r="E797">
        <v>0.51889755888063205</v>
      </c>
      <c r="F797" t="s">
        <v>1306</v>
      </c>
      <c r="G797" t="s">
        <v>983</v>
      </c>
      <c r="H797" t="s">
        <v>14</v>
      </c>
    </row>
    <row r="798" spans="1:15" x14ac:dyDescent="0.35">
      <c r="A798" t="s">
        <v>615</v>
      </c>
      <c r="B798">
        <v>0.66666666666666696</v>
      </c>
      <c r="C798">
        <v>4.6895847241029E-2</v>
      </c>
      <c r="D798">
        <v>0.83333333333333304</v>
      </c>
      <c r="E798">
        <v>0.51889755888063205</v>
      </c>
      <c r="F798" t="s">
        <v>1306</v>
      </c>
      <c r="G798" t="s">
        <v>16</v>
      </c>
      <c r="H798" t="s">
        <v>14</v>
      </c>
    </row>
    <row r="799" spans="1:15" x14ac:dyDescent="0.35">
      <c r="A799" t="s">
        <v>631</v>
      </c>
      <c r="B799">
        <v>0.66666666666666696</v>
      </c>
      <c r="C799">
        <v>2.4634697388967999E-4</v>
      </c>
      <c r="D799">
        <v>0.83333333333333304</v>
      </c>
      <c r="E799">
        <v>0.51889755888063205</v>
      </c>
      <c r="F799" t="s">
        <v>1306</v>
      </c>
      <c r="G799" t="s">
        <v>264</v>
      </c>
      <c r="H799" t="s">
        <v>14</v>
      </c>
    </row>
    <row r="800" spans="1:15" x14ac:dyDescent="0.35">
      <c r="A800" t="s">
        <v>773</v>
      </c>
      <c r="B800">
        <v>0.66666666666666696</v>
      </c>
      <c r="C800" s="2">
        <v>1.19761319109497E-5</v>
      </c>
      <c r="D800">
        <v>0.83333333333333304</v>
      </c>
      <c r="E800">
        <v>0.51889755888063205</v>
      </c>
      <c r="F800" t="s">
        <v>1306</v>
      </c>
      <c r="G800" t="s">
        <v>267</v>
      </c>
      <c r="H800" t="s">
        <v>14</v>
      </c>
    </row>
    <row r="801" spans="1:15" x14ac:dyDescent="0.35">
      <c r="A801" t="s">
        <v>826</v>
      </c>
      <c r="B801">
        <v>0.66666666666666696</v>
      </c>
      <c r="C801">
        <v>1.7090135971074501E-2</v>
      </c>
      <c r="D801">
        <v>0.83333333333333304</v>
      </c>
      <c r="E801">
        <v>0.51889755888063205</v>
      </c>
      <c r="F801" t="s">
        <v>1306</v>
      </c>
      <c r="G801" t="s">
        <v>296</v>
      </c>
      <c r="H801" t="s">
        <v>14</v>
      </c>
    </row>
    <row r="802" spans="1:15" x14ac:dyDescent="0.35">
      <c r="A802" t="s">
        <v>850</v>
      </c>
      <c r="B802">
        <v>0.66666666666666696</v>
      </c>
      <c r="C802">
        <v>4.6093510946028399E-2</v>
      </c>
      <c r="D802">
        <v>0.83333333333333304</v>
      </c>
      <c r="E802">
        <v>0.51889755888063205</v>
      </c>
      <c r="F802" t="s">
        <v>1306</v>
      </c>
      <c r="G802" t="s">
        <v>772</v>
      </c>
      <c r="H802" t="s">
        <v>14</v>
      </c>
    </row>
    <row r="803" spans="1:15" x14ac:dyDescent="0.35">
      <c r="A803" t="s">
        <v>879</v>
      </c>
      <c r="B803">
        <v>0.66666666666666696</v>
      </c>
      <c r="C803">
        <v>3.1594049715270398E-2</v>
      </c>
      <c r="D803">
        <v>0.83333333333333304</v>
      </c>
      <c r="E803">
        <v>0.51889755888063205</v>
      </c>
      <c r="F803" t="s">
        <v>1306</v>
      </c>
      <c r="G803" t="s">
        <v>340</v>
      </c>
      <c r="H803" t="s">
        <v>14</v>
      </c>
      <c r="O803" s="2"/>
    </row>
    <row r="804" spans="1:15" x14ac:dyDescent="0.35">
      <c r="A804" t="s">
        <v>1178</v>
      </c>
      <c r="B804">
        <v>0.66666666666666696</v>
      </c>
      <c r="C804">
        <v>3.3248252964897702E-2</v>
      </c>
      <c r="D804">
        <v>0.83333333333333304</v>
      </c>
      <c r="E804">
        <v>0.51889755888063205</v>
      </c>
      <c r="F804" t="s">
        <v>1306</v>
      </c>
      <c r="G804" t="s">
        <v>983</v>
      </c>
      <c r="H804" t="s">
        <v>14</v>
      </c>
    </row>
    <row r="805" spans="1:15" x14ac:dyDescent="0.35">
      <c r="A805" t="s">
        <v>906</v>
      </c>
      <c r="B805">
        <v>0.66666666666666696</v>
      </c>
      <c r="C805">
        <v>4.5840207185461397E-2</v>
      </c>
      <c r="D805">
        <v>0.83333333333333304</v>
      </c>
      <c r="E805">
        <v>0.51889755888063205</v>
      </c>
      <c r="F805" t="s">
        <v>1306</v>
      </c>
      <c r="G805" t="s">
        <v>267</v>
      </c>
      <c r="H805" t="s">
        <v>14</v>
      </c>
    </row>
    <row r="806" spans="1:15" x14ac:dyDescent="0.35">
      <c r="A806" t="s">
        <v>923</v>
      </c>
      <c r="B806">
        <v>0.66666666666666696</v>
      </c>
      <c r="C806">
        <v>1.32341099305013E-2</v>
      </c>
      <c r="D806">
        <v>0.83333333333333304</v>
      </c>
      <c r="E806">
        <v>0.51889755888063205</v>
      </c>
      <c r="F806" t="s">
        <v>1306</v>
      </c>
      <c r="G806" t="s">
        <v>389</v>
      </c>
      <c r="H806" t="s">
        <v>14</v>
      </c>
    </row>
    <row r="807" spans="1:15" x14ac:dyDescent="0.35">
      <c r="A807" t="s">
        <v>960</v>
      </c>
      <c r="B807">
        <v>0.66666666666666696</v>
      </c>
      <c r="C807">
        <v>4.85282112701289E-2</v>
      </c>
      <c r="D807">
        <v>0.83333333333333304</v>
      </c>
      <c r="E807">
        <v>0.51889755888063205</v>
      </c>
      <c r="F807" t="s">
        <v>1306</v>
      </c>
      <c r="G807" t="s">
        <v>238</v>
      </c>
      <c r="H807" t="s">
        <v>14</v>
      </c>
    </row>
    <row r="808" spans="1:15" x14ac:dyDescent="0.35">
      <c r="A808" t="s">
        <v>1200</v>
      </c>
      <c r="B808">
        <v>0.68695652173913002</v>
      </c>
      <c r="C808" s="2">
        <v>6.78546475678305E-15</v>
      </c>
      <c r="D808">
        <v>0.82826086956521705</v>
      </c>
      <c r="E808">
        <v>0.50622508371182495</v>
      </c>
      <c r="F808" t="s">
        <v>1306</v>
      </c>
      <c r="G808" t="s">
        <v>983</v>
      </c>
      <c r="H808" t="s">
        <v>14</v>
      </c>
    </row>
    <row r="809" spans="1:15" x14ac:dyDescent="0.35">
      <c r="A809" t="s">
        <v>975</v>
      </c>
      <c r="B809">
        <v>0.68695652173913002</v>
      </c>
      <c r="C809" s="2">
        <v>5.9727988584711595E-16</v>
      </c>
      <c r="D809">
        <v>0.82826086956521705</v>
      </c>
      <c r="E809">
        <v>0.50622508371182495</v>
      </c>
      <c r="F809" t="s">
        <v>1306</v>
      </c>
      <c r="G809" t="s">
        <v>976</v>
      </c>
      <c r="H809" t="s">
        <v>14</v>
      </c>
      <c r="O809" s="2"/>
    </row>
    <row r="810" spans="1:15" x14ac:dyDescent="0.35">
      <c r="A810" t="s">
        <v>977</v>
      </c>
      <c r="B810">
        <v>0.68695652173913002</v>
      </c>
      <c r="C810" s="2">
        <v>8.3639342241706905E-15</v>
      </c>
      <c r="D810">
        <v>0.82826086956521705</v>
      </c>
      <c r="E810">
        <v>0.50622508371182495</v>
      </c>
      <c r="F810" t="s">
        <v>1306</v>
      </c>
      <c r="G810" t="s">
        <v>978</v>
      </c>
      <c r="H810" t="s">
        <v>14</v>
      </c>
      <c r="O810" s="2"/>
    </row>
    <row r="811" spans="1:15" x14ac:dyDescent="0.35">
      <c r="A811" t="s">
        <v>246</v>
      </c>
      <c r="B811">
        <v>0.6875</v>
      </c>
      <c r="C811" s="2">
        <v>7.9132047790270602E-5</v>
      </c>
      <c r="D811">
        <v>0.828125</v>
      </c>
      <c r="E811">
        <v>0.50588545963021203</v>
      </c>
      <c r="F811">
        <v>1</v>
      </c>
      <c r="G811" t="s">
        <v>247</v>
      </c>
      <c r="H811" t="s">
        <v>14</v>
      </c>
    </row>
    <row r="812" spans="1:15" x14ac:dyDescent="0.35">
      <c r="A812" t="s">
        <v>27</v>
      </c>
      <c r="B812">
        <v>0.7</v>
      </c>
      <c r="C812">
        <v>4.5105178850677802E-2</v>
      </c>
      <c r="D812">
        <v>0.82499999999999996</v>
      </c>
      <c r="E812">
        <v>0.49807324100914802</v>
      </c>
      <c r="F812" t="s">
        <v>1306</v>
      </c>
      <c r="G812" t="s">
        <v>28</v>
      </c>
      <c r="H812" t="s">
        <v>14</v>
      </c>
      <c r="O812" s="2"/>
    </row>
    <row r="813" spans="1:15" x14ac:dyDescent="0.35">
      <c r="A813" t="s">
        <v>268</v>
      </c>
      <c r="B813">
        <v>0.71323529411764697</v>
      </c>
      <c r="C813" s="2">
        <v>1.118229865469E-11</v>
      </c>
      <c r="D813">
        <v>0.82169117647058798</v>
      </c>
      <c r="E813">
        <v>0.48980258686901701</v>
      </c>
      <c r="F813" t="s">
        <v>1306</v>
      </c>
      <c r="G813" t="s">
        <v>269</v>
      </c>
      <c r="H813" t="s">
        <v>14</v>
      </c>
    </row>
    <row r="814" spans="1:15" x14ac:dyDescent="0.35">
      <c r="A814" t="s">
        <v>77</v>
      </c>
      <c r="B814">
        <v>0.71428571428571397</v>
      </c>
      <c r="C814">
        <v>1.2123571823996499E-2</v>
      </c>
      <c r="D814">
        <v>0.82142857142857195</v>
      </c>
      <c r="E814">
        <v>0.489146365289719</v>
      </c>
      <c r="F814" t="s">
        <v>1306</v>
      </c>
      <c r="G814" t="s">
        <v>16</v>
      </c>
      <c r="H814" t="s">
        <v>14</v>
      </c>
    </row>
    <row r="815" spans="1:15" x14ac:dyDescent="0.35">
      <c r="A815" t="s">
        <v>722</v>
      </c>
      <c r="B815">
        <v>0.71428571428571397</v>
      </c>
      <c r="C815" s="2">
        <v>4.4929778063487801E-7</v>
      </c>
      <c r="D815">
        <v>0.82142857142857195</v>
      </c>
      <c r="E815">
        <v>0.489146365289719</v>
      </c>
      <c r="F815" t="s">
        <v>1306</v>
      </c>
      <c r="G815" t="s">
        <v>74</v>
      </c>
      <c r="H815" t="s">
        <v>14</v>
      </c>
      <c r="O815" s="2"/>
    </row>
    <row r="816" spans="1:15" x14ac:dyDescent="0.35">
      <c r="A816" t="s">
        <v>782</v>
      </c>
      <c r="B816">
        <v>0.72727272727272696</v>
      </c>
      <c r="C816">
        <v>5.4009247999616703E-3</v>
      </c>
      <c r="D816">
        <v>0.81818181818181801</v>
      </c>
      <c r="E816">
        <v>0.481036876967678</v>
      </c>
      <c r="F816" t="s">
        <v>1306</v>
      </c>
      <c r="G816" t="s">
        <v>169</v>
      </c>
      <c r="H816" t="s">
        <v>14</v>
      </c>
    </row>
    <row r="817" spans="1:15" x14ac:dyDescent="0.35">
      <c r="A817" t="s">
        <v>545</v>
      </c>
      <c r="B817">
        <v>0.73913043478260898</v>
      </c>
      <c r="C817" s="2">
        <v>1.80451890173075E-5</v>
      </c>
      <c r="D817">
        <v>0.815217391304348</v>
      </c>
      <c r="E817">
        <v>0.47364116892969599</v>
      </c>
      <c r="F817">
        <v>1</v>
      </c>
      <c r="G817" t="s">
        <v>267</v>
      </c>
      <c r="H817" t="s">
        <v>14</v>
      </c>
      <c r="O817" s="2"/>
    </row>
    <row r="818" spans="1:15" x14ac:dyDescent="0.35">
      <c r="A818" t="s">
        <v>37</v>
      </c>
      <c r="B818">
        <v>0.75</v>
      </c>
      <c r="C818">
        <v>2.1442223370796001E-2</v>
      </c>
      <c r="D818">
        <v>0.8125</v>
      </c>
      <c r="E818">
        <v>0.46687183601108001</v>
      </c>
      <c r="F818" t="s">
        <v>1306</v>
      </c>
      <c r="G818" t="s">
        <v>38</v>
      </c>
      <c r="H818" t="s">
        <v>14</v>
      </c>
    </row>
    <row r="819" spans="1:15" x14ac:dyDescent="0.35">
      <c r="A819" t="s">
        <v>1079</v>
      </c>
      <c r="B819">
        <v>0.75</v>
      </c>
      <c r="C819">
        <v>2.66643700546981E-2</v>
      </c>
      <c r="D819">
        <v>0.8125</v>
      </c>
      <c r="E819">
        <v>0.46687183601108001</v>
      </c>
      <c r="F819" t="s">
        <v>1306</v>
      </c>
      <c r="G819" t="s">
        <v>983</v>
      </c>
      <c r="H819" t="s">
        <v>14</v>
      </c>
    </row>
    <row r="820" spans="1:15" x14ac:dyDescent="0.35">
      <c r="A820" t="s">
        <v>519</v>
      </c>
      <c r="B820">
        <v>0.75</v>
      </c>
      <c r="C820">
        <v>4.8672012965059602E-2</v>
      </c>
      <c r="D820">
        <v>0.8125</v>
      </c>
      <c r="E820">
        <v>0.46687183601108001</v>
      </c>
      <c r="F820" t="s">
        <v>1306</v>
      </c>
      <c r="G820" t="s">
        <v>59</v>
      </c>
      <c r="H820" t="s">
        <v>14</v>
      </c>
    </row>
    <row r="821" spans="1:15" x14ac:dyDescent="0.35">
      <c r="A821" t="s">
        <v>1117</v>
      </c>
      <c r="B821">
        <v>0.75</v>
      </c>
      <c r="C821">
        <v>4.8556378749988003E-3</v>
      </c>
      <c r="D821">
        <v>0.8125</v>
      </c>
      <c r="E821">
        <v>0.46687183601108001</v>
      </c>
      <c r="F821" t="s">
        <v>1306</v>
      </c>
      <c r="G821" t="s">
        <v>983</v>
      </c>
      <c r="H821" t="s">
        <v>14</v>
      </c>
    </row>
    <row r="822" spans="1:15" x14ac:dyDescent="0.35">
      <c r="A822" t="s">
        <v>622</v>
      </c>
      <c r="B822">
        <v>0.75</v>
      </c>
      <c r="C822">
        <v>8.0403101560725006E-3</v>
      </c>
      <c r="D822">
        <v>0.8125</v>
      </c>
      <c r="E822">
        <v>0.46687183601108001</v>
      </c>
      <c r="F822" t="s">
        <v>1306</v>
      </c>
      <c r="G822" t="s">
        <v>579</v>
      </c>
      <c r="H822" t="s">
        <v>14</v>
      </c>
    </row>
    <row r="823" spans="1:15" x14ac:dyDescent="0.35">
      <c r="A823" t="s">
        <v>941</v>
      </c>
      <c r="B823">
        <v>0.75</v>
      </c>
      <c r="C823" s="2">
        <v>4.67056928390351E-5</v>
      </c>
      <c r="D823">
        <v>0.8125</v>
      </c>
      <c r="E823">
        <v>0.46687183601108001</v>
      </c>
      <c r="F823" t="s">
        <v>1306</v>
      </c>
      <c r="G823" t="s">
        <v>256</v>
      </c>
      <c r="H823" t="s">
        <v>14</v>
      </c>
    </row>
    <row r="824" spans="1:15" x14ac:dyDescent="0.35">
      <c r="A824" t="s">
        <v>698</v>
      </c>
      <c r="B824">
        <v>0.75757575757575801</v>
      </c>
      <c r="C824" s="2">
        <v>7.7518848388190394E-8</v>
      </c>
      <c r="D824">
        <v>0.810606060606061</v>
      </c>
      <c r="E824">
        <v>0.46216086964949499</v>
      </c>
      <c r="F824">
        <v>2</v>
      </c>
      <c r="G824" t="s">
        <v>72</v>
      </c>
      <c r="H824" t="s">
        <v>14</v>
      </c>
    </row>
    <row r="825" spans="1:15" x14ac:dyDescent="0.35">
      <c r="A825" t="s">
        <v>413</v>
      </c>
      <c r="B825">
        <v>0.76923076923076905</v>
      </c>
      <c r="C825">
        <v>3.63898106143161E-2</v>
      </c>
      <c r="D825">
        <v>0.80769230769230804</v>
      </c>
      <c r="E825">
        <v>0.454926694239914</v>
      </c>
      <c r="F825" t="s">
        <v>1306</v>
      </c>
      <c r="G825" t="s">
        <v>1260</v>
      </c>
      <c r="H825" t="s">
        <v>14</v>
      </c>
    </row>
    <row r="826" spans="1:15" x14ac:dyDescent="0.35">
      <c r="A826" t="s">
        <v>655</v>
      </c>
      <c r="B826">
        <v>0.77611940298507498</v>
      </c>
      <c r="C826" s="2">
        <v>1.9249987102103401E-11</v>
      </c>
      <c r="D826">
        <v>0.80597014925373101</v>
      </c>
      <c r="E826">
        <v>0.450659703205739</v>
      </c>
      <c r="F826" t="s">
        <v>1306</v>
      </c>
      <c r="G826" t="s">
        <v>100</v>
      </c>
      <c r="H826" t="s">
        <v>14</v>
      </c>
    </row>
    <row r="827" spans="1:15" x14ac:dyDescent="0.35">
      <c r="A827" t="s">
        <v>1148</v>
      </c>
      <c r="B827">
        <v>0.77777777777777801</v>
      </c>
      <c r="C827">
        <v>4.6004954203538E-3</v>
      </c>
      <c r="D827">
        <v>0.80555555555555503</v>
      </c>
      <c r="E827">
        <v>0.44963352348533903</v>
      </c>
      <c r="F827" t="s">
        <v>1306</v>
      </c>
      <c r="G827" t="s">
        <v>983</v>
      </c>
      <c r="H827" t="s">
        <v>14</v>
      </c>
    </row>
    <row r="828" spans="1:15" x14ac:dyDescent="0.35">
      <c r="A828" t="s">
        <v>80</v>
      </c>
      <c r="B828">
        <v>0.78048780487804903</v>
      </c>
      <c r="C828" s="2">
        <v>1.25464599151255E-8</v>
      </c>
      <c r="D828">
        <v>0.80487804878048796</v>
      </c>
      <c r="E828">
        <v>0.44795752174082898</v>
      </c>
      <c r="F828">
        <v>1</v>
      </c>
      <c r="G828" t="s">
        <v>81</v>
      </c>
      <c r="H828" t="s">
        <v>14</v>
      </c>
    </row>
    <row r="829" spans="1:15" x14ac:dyDescent="0.35">
      <c r="A829" t="s">
        <v>73</v>
      </c>
      <c r="B829">
        <v>0.78125</v>
      </c>
      <c r="C829" s="2">
        <v>6.0093955749533303E-5</v>
      </c>
      <c r="D829">
        <v>0.8046875</v>
      </c>
      <c r="E829">
        <v>0.44748635751619897</v>
      </c>
      <c r="F829" t="s">
        <v>1306</v>
      </c>
      <c r="G829" t="s">
        <v>74</v>
      </c>
      <c r="H829" t="s">
        <v>14</v>
      </c>
    </row>
    <row r="830" spans="1:15" x14ac:dyDescent="0.35">
      <c r="A830" t="s">
        <v>350</v>
      </c>
      <c r="B830">
        <v>0.78947368421052599</v>
      </c>
      <c r="C830">
        <v>8.7887607192120305E-4</v>
      </c>
      <c r="D830">
        <v>0.80263157894736803</v>
      </c>
      <c r="E830">
        <v>0.44240891131562199</v>
      </c>
      <c r="F830">
        <v>2</v>
      </c>
      <c r="G830" t="s">
        <v>74</v>
      </c>
      <c r="H830" t="s">
        <v>14</v>
      </c>
    </row>
    <row r="831" spans="1:15" x14ac:dyDescent="0.35">
      <c r="A831" t="s">
        <v>192</v>
      </c>
      <c r="B831">
        <v>0.78947368421052599</v>
      </c>
      <c r="C831" s="2">
        <v>5.6285935539037502E-5</v>
      </c>
      <c r="D831">
        <v>0.80263157894736803</v>
      </c>
      <c r="E831">
        <v>0.44240891131562199</v>
      </c>
      <c r="F831" t="s">
        <v>1306</v>
      </c>
      <c r="G831" t="s">
        <v>1251</v>
      </c>
      <c r="H831" t="s">
        <v>14</v>
      </c>
    </row>
    <row r="832" spans="1:15" x14ac:dyDescent="0.35">
      <c r="A832" t="s">
        <v>1048</v>
      </c>
      <c r="B832">
        <v>0.79166666666666696</v>
      </c>
      <c r="C832">
        <v>4.61600082102891E-4</v>
      </c>
      <c r="D832">
        <v>0.80208333333333304</v>
      </c>
      <c r="E832">
        <v>0.441056911394201</v>
      </c>
      <c r="F832" t="s">
        <v>1306</v>
      </c>
      <c r="G832" t="s">
        <v>983</v>
      </c>
      <c r="H832" t="s">
        <v>14</v>
      </c>
      <c r="O832" s="2"/>
    </row>
    <row r="833" spans="1:15" x14ac:dyDescent="0.35">
      <c r="A833" t="s">
        <v>349</v>
      </c>
      <c r="B833">
        <v>0.8</v>
      </c>
      <c r="C833">
        <v>3.04940948463563E-2</v>
      </c>
      <c r="D833">
        <v>0.8</v>
      </c>
      <c r="E833">
        <v>0.435927443470005</v>
      </c>
      <c r="F833" t="s">
        <v>1306</v>
      </c>
      <c r="G833" t="s">
        <v>16</v>
      </c>
      <c r="H833" t="s">
        <v>14</v>
      </c>
    </row>
    <row r="834" spans="1:15" x14ac:dyDescent="0.35">
      <c r="A834" t="s">
        <v>894</v>
      </c>
      <c r="B834">
        <v>0.8</v>
      </c>
      <c r="C834">
        <v>3.7878421016337101E-2</v>
      </c>
      <c r="D834">
        <v>0.8</v>
      </c>
      <c r="E834">
        <v>0.435927443470005</v>
      </c>
      <c r="F834" t="s">
        <v>1306</v>
      </c>
      <c r="G834" t="s">
        <v>772</v>
      </c>
      <c r="H834" t="s">
        <v>14</v>
      </c>
    </row>
    <row r="835" spans="1:15" x14ac:dyDescent="0.35">
      <c r="A835" t="s">
        <v>1063</v>
      </c>
      <c r="B835">
        <v>0.80769230769230804</v>
      </c>
      <c r="C835">
        <v>7.1423573427584902E-4</v>
      </c>
      <c r="D835">
        <v>0.79807692307692302</v>
      </c>
      <c r="E835">
        <v>0.431204663884863</v>
      </c>
      <c r="F835" t="s">
        <v>1306</v>
      </c>
      <c r="G835" t="s">
        <v>983</v>
      </c>
      <c r="H835" t="s">
        <v>14</v>
      </c>
    </row>
    <row r="836" spans="1:15" x14ac:dyDescent="0.35">
      <c r="A836" t="s">
        <v>1064</v>
      </c>
      <c r="B836">
        <v>0.80769230769230804</v>
      </c>
      <c r="C836">
        <v>4.4250461021073098E-3</v>
      </c>
      <c r="D836">
        <v>0.79807692307692302</v>
      </c>
      <c r="E836">
        <v>0.431204663884863</v>
      </c>
      <c r="F836" t="s">
        <v>1306</v>
      </c>
      <c r="G836" t="s">
        <v>983</v>
      </c>
      <c r="H836" t="s">
        <v>14</v>
      </c>
    </row>
    <row r="837" spans="1:15" x14ac:dyDescent="0.35">
      <c r="A837" t="s">
        <v>604</v>
      </c>
      <c r="B837">
        <v>0.8125</v>
      </c>
      <c r="C837">
        <v>1.40871073613421E-2</v>
      </c>
      <c r="D837">
        <v>0.796875</v>
      </c>
      <c r="E837">
        <v>0.42825921174311499</v>
      </c>
      <c r="F837" t="s">
        <v>1306</v>
      </c>
      <c r="G837" t="s">
        <v>22</v>
      </c>
      <c r="H837" t="s">
        <v>14</v>
      </c>
      <c r="O837" s="2"/>
    </row>
    <row r="838" spans="1:15" x14ac:dyDescent="0.35">
      <c r="A838" t="s">
        <v>839</v>
      </c>
      <c r="B838">
        <v>0.82352941176470595</v>
      </c>
      <c r="C838">
        <v>1.7530531231267799E-3</v>
      </c>
      <c r="D838">
        <v>0.79411764705882304</v>
      </c>
      <c r="E838">
        <v>0.42152149826676699</v>
      </c>
      <c r="F838" t="s">
        <v>1306</v>
      </c>
      <c r="G838" t="s">
        <v>840</v>
      </c>
      <c r="H838" t="s">
        <v>14</v>
      </c>
      <c r="O838" s="2"/>
    </row>
    <row r="839" spans="1:15" x14ac:dyDescent="0.35">
      <c r="A839" t="s">
        <v>1025</v>
      </c>
      <c r="B839">
        <v>0.83333333333333304</v>
      </c>
      <c r="C839">
        <v>1.8331920108397E-3</v>
      </c>
      <c r="D839">
        <v>0.79166666666666696</v>
      </c>
      <c r="E839">
        <v>0.41555677181489997</v>
      </c>
      <c r="F839" t="s">
        <v>1306</v>
      </c>
      <c r="G839" t="s">
        <v>983</v>
      </c>
      <c r="H839" t="s">
        <v>14</v>
      </c>
    </row>
    <row r="840" spans="1:15" x14ac:dyDescent="0.35">
      <c r="A840" t="s">
        <v>1065</v>
      </c>
      <c r="B840">
        <v>0.84615384615384603</v>
      </c>
      <c r="C840">
        <v>4.1515581029371598E-2</v>
      </c>
      <c r="D840">
        <v>0.78846153846153899</v>
      </c>
      <c r="E840">
        <v>0.40779417216247599</v>
      </c>
      <c r="F840" t="s">
        <v>1306</v>
      </c>
      <c r="G840" t="s">
        <v>983</v>
      </c>
      <c r="H840" t="s">
        <v>14</v>
      </c>
    </row>
    <row r="841" spans="1:15" x14ac:dyDescent="0.35">
      <c r="A841" t="s">
        <v>768</v>
      </c>
      <c r="B841">
        <v>0.86206896551724099</v>
      </c>
      <c r="C841">
        <v>1.49279827158601E-2</v>
      </c>
      <c r="D841">
        <v>0.78448275862068995</v>
      </c>
      <c r="E841">
        <v>0.39822187536347498</v>
      </c>
      <c r="F841" t="s">
        <v>1306</v>
      </c>
      <c r="G841" t="s">
        <v>1227</v>
      </c>
      <c r="H841" t="s">
        <v>14</v>
      </c>
    </row>
    <row r="842" spans="1:15" x14ac:dyDescent="0.35">
      <c r="A842" t="s">
        <v>474</v>
      </c>
      <c r="B842">
        <v>0.86486486486486502</v>
      </c>
      <c r="C842">
        <v>1.4091791395226499E-3</v>
      </c>
      <c r="D842">
        <v>0.78378378378378399</v>
      </c>
      <c r="E842">
        <v>0.396548041169618</v>
      </c>
      <c r="F842" t="s">
        <v>1306</v>
      </c>
      <c r="G842" t="s">
        <v>1219</v>
      </c>
      <c r="H842" t="s">
        <v>14</v>
      </c>
      <c r="O842" s="2"/>
    </row>
    <row r="843" spans="1:15" x14ac:dyDescent="0.35">
      <c r="A843" t="s">
        <v>551</v>
      </c>
      <c r="B843">
        <v>0.875</v>
      </c>
      <c r="C843" s="2">
        <v>1.2748188249771501E-6</v>
      </c>
      <c r="D843">
        <v>0.78125</v>
      </c>
      <c r="E843">
        <v>0.39050092955438698</v>
      </c>
      <c r="F843">
        <v>1</v>
      </c>
      <c r="G843" t="s">
        <v>1269</v>
      </c>
      <c r="H843" t="s">
        <v>14</v>
      </c>
    </row>
    <row r="844" spans="1:15" x14ac:dyDescent="0.35">
      <c r="A844" t="s">
        <v>621</v>
      </c>
      <c r="B844">
        <v>0.90909090909090895</v>
      </c>
      <c r="C844">
        <v>1.76684287088851E-2</v>
      </c>
      <c r="D844">
        <v>0.77272727272727304</v>
      </c>
      <c r="E844">
        <v>0.37041558922672602</v>
      </c>
      <c r="F844" t="s">
        <v>1306</v>
      </c>
      <c r="G844" t="s">
        <v>178</v>
      </c>
      <c r="H844" t="s">
        <v>14</v>
      </c>
    </row>
    <row r="845" spans="1:15" x14ac:dyDescent="0.35">
      <c r="A845" t="s">
        <v>731</v>
      </c>
      <c r="B845">
        <v>0.92</v>
      </c>
      <c r="C845">
        <v>2.2452026696373902E-3</v>
      </c>
      <c r="D845">
        <v>0.77</v>
      </c>
      <c r="E845">
        <v>0.36407816433705698</v>
      </c>
      <c r="F845" t="s">
        <v>1306</v>
      </c>
      <c r="G845" t="s">
        <v>423</v>
      </c>
      <c r="H845" t="s">
        <v>14</v>
      </c>
    </row>
    <row r="846" spans="1:15" x14ac:dyDescent="0.35">
      <c r="A846" t="s">
        <v>393</v>
      </c>
      <c r="B846">
        <v>0.95454545454545503</v>
      </c>
      <c r="C846">
        <v>4.5133666681639898E-3</v>
      </c>
      <c r="D846">
        <v>0.76136363636363602</v>
      </c>
      <c r="E846">
        <v>0.34432693031182399</v>
      </c>
      <c r="F846" t="s">
        <v>1306</v>
      </c>
      <c r="G846" t="s">
        <v>394</v>
      </c>
      <c r="H846" t="s">
        <v>14</v>
      </c>
    </row>
    <row r="847" spans="1:15" x14ac:dyDescent="0.35">
      <c r="A847" t="s">
        <v>803</v>
      </c>
      <c r="B847">
        <v>0.96</v>
      </c>
      <c r="C847">
        <v>2.90683890163538E-2</v>
      </c>
      <c r="D847">
        <v>0.76</v>
      </c>
      <c r="E847">
        <v>0.34125487347691602</v>
      </c>
      <c r="F847" t="s">
        <v>1306</v>
      </c>
      <c r="G847" t="s">
        <v>1230</v>
      </c>
      <c r="H847" t="s">
        <v>14</v>
      </c>
    </row>
    <row r="848" spans="1:15" x14ac:dyDescent="0.35">
      <c r="A848" t="s">
        <v>1012</v>
      </c>
      <c r="B848">
        <v>1</v>
      </c>
      <c r="C848">
        <v>6.2809282784590499E-3</v>
      </c>
      <c r="D848">
        <v>0.75</v>
      </c>
      <c r="E848">
        <v>0.31914429211427597</v>
      </c>
      <c r="F848" t="s">
        <v>1306</v>
      </c>
      <c r="G848" t="s">
        <v>983</v>
      </c>
      <c r="H848" t="s">
        <v>14</v>
      </c>
    </row>
    <row r="849" spans="1:15" x14ac:dyDescent="0.35">
      <c r="A849" t="s">
        <v>1013</v>
      </c>
      <c r="B849">
        <v>1</v>
      </c>
      <c r="C849">
        <v>4.8491808607150397E-2</v>
      </c>
      <c r="D849">
        <v>0.75</v>
      </c>
      <c r="E849">
        <v>0.31914429211427597</v>
      </c>
      <c r="F849" t="s">
        <v>1306</v>
      </c>
      <c r="G849" t="s">
        <v>983</v>
      </c>
      <c r="H849" t="s">
        <v>14</v>
      </c>
    </row>
    <row r="850" spans="1:15" x14ac:dyDescent="0.35">
      <c r="A850" t="s">
        <v>476</v>
      </c>
      <c r="B850">
        <v>1</v>
      </c>
      <c r="C850">
        <v>1.0631454120600301E-2</v>
      </c>
      <c r="D850">
        <v>0.75</v>
      </c>
      <c r="E850">
        <v>0.31914429211427597</v>
      </c>
      <c r="F850" t="s">
        <v>1306</v>
      </c>
      <c r="G850" t="s">
        <v>340</v>
      </c>
      <c r="H850" t="s">
        <v>14</v>
      </c>
    </row>
    <row r="851" spans="1:15" x14ac:dyDescent="0.35">
      <c r="A851" t="s">
        <v>494</v>
      </c>
      <c r="B851">
        <v>1</v>
      </c>
      <c r="C851">
        <v>1.09144773135821E-2</v>
      </c>
      <c r="D851">
        <v>0.75</v>
      </c>
      <c r="E851">
        <v>0.31914429211427597</v>
      </c>
      <c r="F851" t="s">
        <v>1306</v>
      </c>
      <c r="G851" t="s">
        <v>267</v>
      </c>
      <c r="H851" t="s">
        <v>14</v>
      </c>
    </row>
    <row r="852" spans="1:15" x14ac:dyDescent="0.35">
      <c r="A852" t="s">
        <v>750</v>
      </c>
      <c r="B852">
        <v>1</v>
      </c>
      <c r="C852">
        <v>9.2963493408496495E-3</v>
      </c>
      <c r="D852">
        <v>0.75</v>
      </c>
      <c r="E852">
        <v>0.31914429211427597</v>
      </c>
      <c r="F852" t="s">
        <v>1306</v>
      </c>
      <c r="G852" t="s">
        <v>432</v>
      </c>
      <c r="H852" t="s">
        <v>14</v>
      </c>
    </row>
    <row r="853" spans="1:15" x14ac:dyDescent="0.35">
      <c r="A853" t="s">
        <v>908</v>
      </c>
      <c r="B853">
        <v>1</v>
      </c>
      <c r="C853">
        <v>1.7829146753711701E-2</v>
      </c>
      <c r="D853">
        <v>0.75</v>
      </c>
      <c r="E853">
        <v>0.31914429211427597</v>
      </c>
      <c r="F853" t="s">
        <v>1306</v>
      </c>
      <c r="G853" t="s">
        <v>267</v>
      </c>
      <c r="H853" t="s">
        <v>14</v>
      </c>
      <c r="O853" s="2"/>
    </row>
    <row r="854" spans="1:15" x14ac:dyDescent="0.35">
      <c r="A854" t="s">
        <v>599</v>
      </c>
      <c r="B854">
        <v>1.0416666666666701</v>
      </c>
      <c r="C854">
        <v>2.5696829354226298E-2</v>
      </c>
      <c r="D854">
        <v>0.73958333333333204</v>
      </c>
      <c r="E854">
        <v>0.296948016222014</v>
      </c>
      <c r="F854" t="s">
        <v>1306</v>
      </c>
      <c r="G854" t="s">
        <v>340</v>
      </c>
      <c r="H854" t="s">
        <v>14</v>
      </c>
      <c r="O854" s="2"/>
    </row>
    <row r="855" spans="1:15" x14ac:dyDescent="0.35">
      <c r="A855" t="s">
        <v>419</v>
      </c>
      <c r="B855">
        <v>1.0454545454545501</v>
      </c>
      <c r="C855">
        <v>4.3961237944708997E-3</v>
      </c>
      <c r="D855">
        <v>0.73863636363636198</v>
      </c>
      <c r="E855">
        <v>0.29497483746341702</v>
      </c>
      <c r="F855" t="s">
        <v>1306</v>
      </c>
      <c r="G855" t="s">
        <v>1261</v>
      </c>
      <c r="H855" t="s">
        <v>14</v>
      </c>
      <c r="O855" s="2"/>
    </row>
    <row r="856" spans="1:15" x14ac:dyDescent="0.35">
      <c r="A856" t="s">
        <v>12</v>
      </c>
      <c r="B856">
        <v>1.0476190476190499</v>
      </c>
      <c r="C856">
        <v>3.8478805831603402E-2</v>
      </c>
      <c r="D856">
        <v>0.73809523809523703</v>
      </c>
      <c r="E856">
        <v>0.29385073731724698</v>
      </c>
      <c r="F856">
        <v>1</v>
      </c>
      <c r="G856" t="s">
        <v>13</v>
      </c>
      <c r="H856" t="s">
        <v>14</v>
      </c>
      <c r="O856" s="2"/>
    </row>
    <row r="857" spans="1:15" x14ac:dyDescent="0.35">
      <c r="A857" t="s">
        <v>483</v>
      </c>
      <c r="B857">
        <v>1.05555555555556</v>
      </c>
      <c r="C857">
        <v>4.6296866448280703E-2</v>
      </c>
      <c r="D857">
        <v>0.73611111111111005</v>
      </c>
      <c r="E857">
        <v>0.28975053002782097</v>
      </c>
      <c r="F857" t="s">
        <v>1306</v>
      </c>
      <c r="G857" t="s">
        <v>484</v>
      </c>
      <c r="H857" t="s">
        <v>14</v>
      </c>
    </row>
    <row r="858" spans="1:15" x14ac:dyDescent="0.35">
      <c r="A858" t="s">
        <v>1009</v>
      </c>
      <c r="B858">
        <v>1.0714285714285701</v>
      </c>
      <c r="C858">
        <v>3.17862735912018E-2</v>
      </c>
      <c r="D858">
        <v>0.73214285714285698</v>
      </c>
      <c r="E858">
        <v>0.28165268027161899</v>
      </c>
      <c r="F858" t="s">
        <v>1306</v>
      </c>
      <c r="G858" t="s">
        <v>983</v>
      </c>
      <c r="H858" t="s">
        <v>14</v>
      </c>
      <c r="O858" s="2"/>
    </row>
    <row r="859" spans="1:15" x14ac:dyDescent="0.35">
      <c r="A859" t="s">
        <v>459</v>
      </c>
      <c r="B859">
        <v>1.1111111111111101</v>
      </c>
      <c r="C859">
        <v>4.5922535290029001E-2</v>
      </c>
      <c r="D859">
        <v>0.72222222222222299</v>
      </c>
      <c r="E859">
        <v>0.26202213386109502</v>
      </c>
      <c r="F859" t="s">
        <v>1306</v>
      </c>
      <c r="G859" t="s">
        <v>423</v>
      </c>
      <c r="H859" t="s">
        <v>14</v>
      </c>
      <c r="O859" s="2"/>
    </row>
  </sheetData>
  <autoFilter ref="A1:H859" xr:uid="{1A789F30-0B5F-4766-9136-47804471D787}"/>
  <sortState xmlns:xlrd2="http://schemas.microsoft.com/office/spreadsheetml/2017/richdata2" ref="A2:H859">
    <sortCondition descending="1" ref="E2:E85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79"/>
  <sheetViews>
    <sheetView zoomScale="120" zoomScaleNormal="120" workbookViewId="0">
      <selection activeCell="I259" sqref="I259"/>
    </sheetView>
  </sheetViews>
  <sheetFormatPr defaultColWidth="10.90625" defaultRowHeight="14.5" x14ac:dyDescent="0.35"/>
  <cols>
    <col min="2" max="2" width="15.7265625" customWidth="1"/>
    <col min="9" max="9" width="25.36328125" customWidth="1"/>
    <col min="10" max="10" width="16.36328125" customWidth="1"/>
  </cols>
  <sheetData>
    <row r="1" spans="1:1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3" t="s">
        <v>1</v>
      </c>
      <c r="J1" s="3" t="s">
        <v>1242</v>
      </c>
    </row>
    <row r="2" spans="1:10" x14ac:dyDescent="0.35">
      <c r="A2" t="s">
        <v>7</v>
      </c>
      <c r="B2" t="s">
        <v>8</v>
      </c>
      <c r="C2">
        <v>0</v>
      </c>
      <c r="D2">
        <v>2.1693229528036699E-2</v>
      </c>
      <c r="E2">
        <v>1</v>
      </c>
      <c r="F2">
        <v>0.99667182458806902</v>
      </c>
      <c r="G2" t="s">
        <v>9</v>
      </c>
      <c r="I2" t="s">
        <v>16</v>
      </c>
      <c r="J2">
        <v>43</v>
      </c>
    </row>
    <row r="3" spans="1:10" x14ac:dyDescent="0.35">
      <c r="A3" t="s">
        <v>10</v>
      </c>
      <c r="B3" t="s">
        <v>11</v>
      </c>
      <c r="C3">
        <v>0</v>
      </c>
      <c r="D3">
        <v>1.16329349627805E-3</v>
      </c>
      <c r="E3">
        <v>1</v>
      </c>
      <c r="F3">
        <v>0.99667182458806902</v>
      </c>
      <c r="G3" t="s">
        <v>9</v>
      </c>
      <c r="I3" t="s">
        <v>72</v>
      </c>
      <c r="J3">
        <v>24</v>
      </c>
    </row>
    <row r="4" spans="1:10" x14ac:dyDescent="0.35">
      <c r="A4" t="s">
        <v>12</v>
      </c>
      <c r="B4" t="s">
        <v>13</v>
      </c>
      <c r="C4">
        <v>1.0476190476190499</v>
      </c>
      <c r="D4">
        <v>3.8478805831603402E-2</v>
      </c>
      <c r="E4">
        <v>0.73809523809523703</v>
      </c>
      <c r="F4">
        <v>0.29385073731724698</v>
      </c>
      <c r="G4" t="s">
        <v>14</v>
      </c>
      <c r="I4" t="s">
        <v>74</v>
      </c>
      <c r="J4">
        <v>22</v>
      </c>
    </row>
    <row r="5" spans="1:10" x14ac:dyDescent="0.35">
      <c r="A5" t="s">
        <v>15</v>
      </c>
      <c r="B5" t="s">
        <v>16</v>
      </c>
      <c r="C5">
        <v>0</v>
      </c>
      <c r="D5">
        <v>1.507983788109E-3</v>
      </c>
      <c r="E5">
        <v>1</v>
      </c>
      <c r="F5">
        <v>0.85097807553573601</v>
      </c>
      <c r="G5" t="s">
        <v>14</v>
      </c>
      <c r="I5" t="s">
        <v>34</v>
      </c>
      <c r="J5">
        <v>21</v>
      </c>
    </row>
    <row r="6" spans="1:10" x14ac:dyDescent="0.35">
      <c r="A6" t="s">
        <v>17</v>
      </c>
      <c r="B6" t="s">
        <v>18</v>
      </c>
      <c r="C6">
        <v>0</v>
      </c>
      <c r="D6">
        <v>1.1434019137220299E-3</v>
      </c>
      <c r="E6">
        <v>1</v>
      </c>
      <c r="F6">
        <v>0.99667182458806902</v>
      </c>
      <c r="G6" t="s">
        <v>14</v>
      </c>
      <c r="I6" t="s">
        <v>100</v>
      </c>
      <c r="J6">
        <v>20</v>
      </c>
    </row>
    <row r="7" spans="1:10" x14ac:dyDescent="0.35">
      <c r="A7" t="s">
        <v>19</v>
      </c>
      <c r="B7" t="s">
        <v>20</v>
      </c>
      <c r="C7">
        <v>0</v>
      </c>
      <c r="D7">
        <v>8.9291314988844996E-3</v>
      </c>
      <c r="E7">
        <v>1</v>
      </c>
      <c r="F7">
        <v>0.85097807553573601</v>
      </c>
      <c r="G7" t="s">
        <v>14</v>
      </c>
      <c r="I7" t="s">
        <v>22</v>
      </c>
      <c r="J7">
        <v>16</v>
      </c>
    </row>
    <row r="8" spans="1:10" x14ac:dyDescent="0.35">
      <c r="A8" t="s">
        <v>21</v>
      </c>
      <c r="B8" t="s">
        <v>22</v>
      </c>
      <c r="C8">
        <v>0.5</v>
      </c>
      <c r="D8">
        <v>1.49276853678893E-2</v>
      </c>
      <c r="E8">
        <v>0.875</v>
      </c>
      <c r="F8">
        <v>0.98123897168549901</v>
      </c>
      <c r="G8" t="s">
        <v>9</v>
      </c>
      <c r="I8" t="s">
        <v>251</v>
      </c>
      <c r="J8">
        <v>13</v>
      </c>
    </row>
    <row r="9" spans="1:10" x14ac:dyDescent="0.35">
      <c r="A9" t="s">
        <v>23</v>
      </c>
      <c r="B9" t="s">
        <v>24</v>
      </c>
      <c r="C9">
        <v>0</v>
      </c>
      <c r="D9">
        <v>4.3796328346797298E-4</v>
      </c>
      <c r="E9">
        <v>1</v>
      </c>
      <c r="F9">
        <v>0.85097807553573601</v>
      </c>
      <c r="G9" t="s">
        <v>14</v>
      </c>
      <c r="I9" t="s">
        <v>130</v>
      </c>
      <c r="J9">
        <v>11</v>
      </c>
    </row>
    <row r="10" spans="1:10" x14ac:dyDescent="0.35">
      <c r="A10" t="s">
        <v>25</v>
      </c>
      <c r="B10" t="s">
        <v>26</v>
      </c>
      <c r="C10">
        <v>0.33333333333333298</v>
      </c>
      <c r="D10">
        <v>7.5275560437021498E-5</v>
      </c>
      <c r="E10">
        <v>0.91666666666666696</v>
      </c>
      <c r="F10">
        <v>0.98942560038302696</v>
      </c>
      <c r="G10" t="s">
        <v>14</v>
      </c>
      <c r="I10" t="s">
        <v>171</v>
      </c>
      <c r="J10">
        <v>10</v>
      </c>
    </row>
    <row r="11" spans="1:10" x14ac:dyDescent="0.35">
      <c r="A11" t="s">
        <v>27</v>
      </c>
      <c r="B11" t="s">
        <v>28</v>
      </c>
      <c r="C11">
        <v>0.7</v>
      </c>
      <c r="D11">
        <v>4.5105178850677802E-2</v>
      </c>
      <c r="E11">
        <v>0.82499999999999996</v>
      </c>
      <c r="F11">
        <v>0.49807324100914802</v>
      </c>
      <c r="G11" t="s">
        <v>14</v>
      </c>
      <c r="I11" t="s">
        <v>81</v>
      </c>
      <c r="J11">
        <v>10</v>
      </c>
    </row>
    <row r="12" spans="1:10" x14ac:dyDescent="0.35">
      <c r="A12" t="s">
        <v>29</v>
      </c>
      <c r="B12" t="s">
        <v>30</v>
      </c>
      <c r="C12">
        <v>0.14285714285714299</v>
      </c>
      <c r="D12">
        <v>1.6982674071476101E-7</v>
      </c>
      <c r="E12">
        <v>0.96428571428571397</v>
      </c>
      <c r="F12">
        <v>0.79981685036691796</v>
      </c>
      <c r="G12" t="s">
        <v>14</v>
      </c>
      <c r="I12" t="s">
        <v>267</v>
      </c>
      <c r="J12">
        <v>9</v>
      </c>
    </row>
    <row r="13" spans="1:10" x14ac:dyDescent="0.35">
      <c r="A13" t="s">
        <v>31</v>
      </c>
      <c r="B13" t="s">
        <v>32</v>
      </c>
      <c r="C13">
        <v>0.8</v>
      </c>
      <c r="D13">
        <v>3.8650074583820297E-2</v>
      </c>
      <c r="E13">
        <v>0.8</v>
      </c>
      <c r="F13">
        <v>0.94834132979310903</v>
      </c>
      <c r="G13" t="s">
        <v>14</v>
      </c>
      <c r="I13" t="s">
        <v>210</v>
      </c>
      <c r="J13">
        <v>9</v>
      </c>
    </row>
    <row r="14" spans="1:10" x14ac:dyDescent="0.35">
      <c r="A14" t="s">
        <v>33</v>
      </c>
      <c r="B14" t="s">
        <v>34</v>
      </c>
      <c r="C14">
        <v>0</v>
      </c>
      <c r="D14">
        <v>3.4338782700614801E-2</v>
      </c>
      <c r="E14">
        <v>1</v>
      </c>
      <c r="F14">
        <v>0.85097807553573601</v>
      </c>
      <c r="G14" t="s">
        <v>14</v>
      </c>
      <c r="I14" t="s">
        <v>86</v>
      </c>
      <c r="J14">
        <v>9</v>
      </c>
    </row>
    <row r="15" spans="1:10" x14ac:dyDescent="0.35">
      <c r="A15" t="s">
        <v>35</v>
      </c>
      <c r="B15" t="s">
        <v>36</v>
      </c>
      <c r="C15">
        <v>0</v>
      </c>
      <c r="D15">
        <v>1.34383888257701E-9</v>
      </c>
      <c r="E15">
        <v>1</v>
      </c>
      <c r="F15">
        <v>0.85097807553573601</v>
      </c>
      <c r="G15" t="s">
        <v>14</v>
      </c>
      <c r="I15" t="s">
        <v>169</v>
      </c>
      <c r="J15">
        <v>8</v>
      </c>
    </row>
    <row r="16" spans="1:10" x14ac:dyDescent="0.35">
      <c r="A16" t="s">
        <v>37</v>
      </c>
      <c r="B16" t="s">
        <v>38</v>
      </c>
      <c r="C16">
        <v>0.75</v>
      </c>
      <c r="D16">
        <v>2.1442223370796001E-2</v>
      </c>
      <c r="E16">
        <v>0.8125</v>
      </c>
      <c r="F16">
        <v>0.46687183601108001</v>
      </c>
      <c r="G16" t="s">
        <v>14</v>
      </c>
      <c r="I16" t="s">
        <v>135</v>
      </c>
      <c r="J16">
        <v>8</v>
      </c>
    </row>
    <row r="17" spans="1:10" x14ac:dyDescent="0.35">
      <c r="A17" t="s">
        <v>39</v>
      </c>
      <c r="B17" t="s">
        <v>34</v>
      </c>
      <c r="C17">
        <v>0</v>
      </c>
      <c r="D17">
        <v>1.1309698687661801E-2</v>
      </c>
      <c r="E17">
        <v>1</v>
      </c>
      <c r="F17">
        <v>0.85097807553573601</v>
      </c>
      <c r="G17" t="s">
        <v>14</v>
      </c>
      <c r="I17" t="s">
        <v>340</v>
      </c>
      <c r="J17">
        <v>7</v>
      </c>
    </row>
    <row r="18" spans="1:10" x14ac:dyDescent="0.35">
      <c r="A18" t="s">
        <v>40</v>
      </c>
      <c r="B18" t="s">
        <v>41</v>
      </c>
      <c r="C18">
        <v>0</v>
      </c>
      <c r="D18">
        <v>3.3046388988646402E-3</v>
      </c>
      <c r="E18">
        <v>1</v>
      </c>
      <c r="F18">
        <v>0.99667182458806902</v>
      </c>
      <c r="G18" t="s">
        <v>14</v>
      </c>
      <c r="I18" t="s">
        <v>32</v>
      </c>
      <c r="J18">
        <v>7</v>
      </c>
    </row>
    <row r="19" spans="1:10" x14ac:dyDescent="0.35">
      <c r="A19" t="s">
        <v>42</v>
      </c>
      <c r="B19" t="s">
        <v>16</v>
      </c>
      <c r="C19">
        <v>0</v>
      </c>
      <c r="D19">
        <v>2.7471422075487001E-2</v>
      </c>
      <c r="E19">
        <v>1</v>
      </c>
      <c r="F19">
        <v>0.85097807553573601</v>
      </c>
      <c r="G19" t="s">
        <v>14</v>
      </c>
      <c r="I19" t="s">
        <v>206</v>
      </c>
      <c r="J19">
        <v>7</v>
      </c>
    </row>
    <row r="20" spans="1:10" x14ac:dyDescent="0.35">
      <c r="A20" t="s">
        <v>43</v>
      </c>
      <c r="B20" t="s">
        <v>44</v>
      </c>
      <c r="C20">
        <v>0.22222222222222199</v>
      </c>
      <c r="D20">
        <v>2.2083855098721001E-7</v>
      </c>
      <c r="E20">
        <v>0.94444444444444497</v>
      </c>
      <c r="F20">
        <v>0.99280007135494297</v>
      </c>
      <c r="G20" t="s">
        <v>14</v>
      </c>
      <c r="I20" t="s">
        <v>161</v>
      </c>
      <c r="J20">
        <v>7</v>
      </c>
    </row>
    <row r="21" spans="1:10" x14ac:dyDescent="0.35">
      <c r="A21" t="s">
        <v>45</v>
      </c>
      <c r="B21" t="s">
        <v>46</v>
      </c>
      <c r="C21">
        <v>0</v>
      </c>
      <c r="D21">
        <v>1.4354057880373701E-4</v>
      </c>
      <c r="E21">
        <v>1</v>
      </c>
      <c r="F21">
        <v>0.85097807553573601</v>
      </c>
      <c r="G21" t="s">
        <v>14</v>
      </c>
      <c r="I21" t="s">
        <v>133</v>
      </c>
      <c r="J21">
        <v>7</v>
      </c>
    </row>
    <row r="22" spans="1:10" x14ac:dyDescent="0.35">
      <c r="A22" t="s">
        <v>47</v>
      </c>
      <c r="B22" t="s">
        <v>48</v>
      </c>
      <c r="C22">
        <v>0.66666666666666696</v>
      </c>
      <c r="D22">
        <v>1.4534630329608099E-2</v>
      </c>
      <c r="E22">
        <v>0.83333333333333304</v>
      </c>
      <c r="F22">
        <v>0.96692617371066303</v>
      </c>
      <c r="G22" t="s">
        <v>9</v>
      </c>
      <c r="I22" t="s">
        <v>423</v>
      </c>
      <c r="J22">
        <v>7</v>
      </c>
    </row>
    <row r="23" spans="1:10" x14ac:dyDescent="0.35">
      <c r="A23" t="s">
        <v>47</v>
      </c>
      <c r="B23" t="s">
        <v>49</v>
      </c>
      <c r="C23">
        <v>0.66666666666666696</v>
      </c>
      <c r="D23">
        <v>1.4534630329608099E-2</v>
      </c>
      <c r="E23">
        <v>0.83333333333333304</v>
      </c>
      <c r="F23">
        <v>0.96692617371066303</v>
      </c>
      <c r="G23" t="s">
        <v>9</v>
      </c>
      <c r="I23" t="s">
        <v>238</v>
      </c>
      <c r="J23">
        <v>7</v>
      </c>
    </row>
    <row r="24" spans="1:10" x14ac:dyDescent="0.35">
      <c r="A24" t="s">
        <v>50</v>
      </c>
      <c r="B24" t="s">
        <v>51</v>
      </c>
      <c r="C24">
        <v>0.25</v>
      </c>
      <c r="D24">
        <v>9.5505918187964401E-4</v>
      </c>
      <c r="E24">
        <v>0.9375</v>
      </c>
      <c r="F24">
        <v>0.75348623681633897</v>
      </c>
      <c r="G24" t="s">
        <v>14</v>
      </c>
      <c r="I24" t="s">
        <v>20</v>
      </c>
      <c r="J24">
        <v>7</v>
      </c>
    </row>
    <row r="25" spans="1:10" x14ac:dyDescent="0.35">
      <c r="A25" t="s">
        <v>52</v>
      </c>
      <c r="B25" t="s">
        <v>53</v>
      </c>
      <c r="C25">
        <v>0.25</v>
      </c>
      <c r="D25">
        <v>3.4847608084907999E-3</v>
      </c>
      <c r="E25">
        <v>0.9375</v>
      </c>
      <c r="F25">
        <v>0.99207295092053305</v>
      </c>
      <c r="G25" t="s">
        <v>9</v>
      </c>
      <c r="I25" t="s">
        <v>46</v>
      </c>
      <c r="J25">
        <v>7</v>
      </c>
    </row>
    <row r="26" spans="1:10" x14ac:dyDescent="0.35">
      <c r="A26" t="s">
        <v>54</v>
      </c>
      <c r="B26" t="s">
        <v>55</v>
      </c>
      <c r="C26">
        <v>0</v>
      </c>
      <c r="D26">
        <v>1.1516389760876099E-6</v>
      </c>
      <c r="E26">
        <v>1</v>
      </c>
      <c r="F26">
        <v>0.85097807553573601</v>
      </c>
      <c r="G26" t="s">
        <v>14</v>
      </c>
      <c r="I26" t="s">
        <v>167</v>
      </c>
      <c r="J26">
        <v>5</v>
      </c>
    </row>
    <row r="27" spans="1:10" x14ac:dyDescent="0.35">
      <c r="A27" t="s">
        <v>56</v>
      </c>
      <c r="B27" t="s">
        <v>57</v>
      </c>
      <c r="C27">
        <v>0</v>
      </c>
      <c r="D27">
        <v>3.0591016311870001E-3</v>
      </c>
      <c r="E27">
        <v>1</v>
      </c>
      <c r="F27">
        <v>0.85097807553573601</v>
      </c>
      <c r="G27" t="s">
        <v>14</v>
      </c>
      <c r="I27" t="s">
        <v>315</v>
      </c>
      <c r="J27">
        <v>5</v>
      </c>
    </row>
    <row r="28" spans="1:10" x14ac:dyDescent="0.35">
      <c r="A28" t="s">
        <v>58</v>
      </c>
      <c r="B28" t="s">
        <v>59</v>
      </c>
      <c r="C28">
        <v>0</v>
      </c>
      <c r="D28">
        <v>3.6158590311127201E-4</v>
      </c>
      <c r="E28">
        <v>1</v>
      </c>
      <c r="F28">
        <v>0.85097807553573601</v>
      </c>
      <c r="G28" t="s">
        <v>14</v>
      </c>
      <c r="I28" t="s">
        <v>344</v>
      </c>
      <c r="J28">
        <v>5</v>
      </c>
    </row>
    <row r="29" spans="1:10" x14ac:dyDescent="0.35">
      <c r="A29" t="s">
        <v>60</v>
      </c>
      <c r="B29" t="s">
        <v>18</v>
      </c>
      <c r="C29">
        <v>0.5</v>
      </c>
      <c r="D29">
        <v>8.9291314988844891E-3</v>
      </c>
      <c r="E29">
        <v>0.875</v>
      </c>
      <c r="F29">
        <v>0.98123897168549901</v>
      </c>
      <c r="G29" t="s">
        <v>9</v>
      </c>
      <c r="I29" t="s">
        <v>92</v>
      </c>
      <c r="J29">
        <v>5</v>
      </c>
    </row>
    <row r="30" spans="1:10" x14ac:dyDescent="0.35">
      <c r="A30" t="s">
        <v>61</v>
      </c>
      <c r="B30" t="s">
        <v>62</v>
      </c>
      <c r="C30">
        <v>0</v>
      </c>
      <c r="D30">
        <v>1.49426644130322E-4</v>
      </c>
      <c r="E30">
        <v>1</v>
      </c>
      <c r="F30">
        <v>0.85097807553573601</v>
      </c>
      <c r="G30" t="s">
        <v>14</v>
      </c>
      <c r="I30" t="s">
        <v>11</v>
      </c>
      <c r="J30">
        <v>5</v>
      </c>
    </row>
    <row r="31" spans="1:10" x14ac:dyDescent="0.35">
      <c r="A31" t="s">
        <v>61</v>
      </c>
      <c r="B31" t="s">
        <v>63</v>
      </c>
      <c r="C31">
        <v>0</v>
      </c>
      <c r="D31">
        <v>1.49426644130322E-4</v>
      </c>
      <c r="E31">
        <v>1</v>
      </c>
      <c r="F31">
        <v>0.85097807553573601</v>
      </c>
      <c r="G31" t="s">
        <v>14</v>
      </c>
      <c r="I31" t="s">
        <v>59</v>
      </c>
      <c r="J31">
        <v>5</v>
      </c>
    </row>
    <row r="32" spans="1:10" x14ac:dyDescent="0.35">
      <c r="A32" t="s">
        <v>64</v>
      </c>
      <c r="B32" t="s">
        <v>65</v>
      </c>
      <c r="C32">
        <v>0.5</v>
      </c>
      <c r="D32">
        <v>3.5963349183889499E-2</v>
      </c>
      <c r="E32">
        <v>0.875</v>
      </c>
      <c r="F32">
        <v>0.62064643813468001</v>
      </c>
      <c r="G32" t="s">
        <v>14</v>
      </c>
      <c r="I32" t="s">
        <v>36</v>
      </c>
      <c r="J32">
        <v>4</v>
      </c>
    </row>
    <row r="33" spans="1:10" x14ac:dyDescent="0.35">
      <c r="A33" t="s">
        <v>66</v>
      </c>
      <c r="B33" t="s">
        <v>67</v>
      </c>
      <c r="C33">
        <v>0</v>
      </c>
      <c r="D33">
        <v>1.0287023140896599E-3</v>
      </c>
      <c r="E33">
        <v>1</v>
      </c>
      <c r="F33">
        <v>0.85097807553573601</v>
      </c>
      <c r="G33" t="s">
        <v>14</v>
      </c>
      <c r="I33" t="s">
        <v>13</v>
      </c>
      <c r="J33">
        <v>4</v>
      </c>
    </row>
    <row r="34" spans="1:10" x14ac:dyDescent="0.35">
      <c r="A34" t="s">
        <v>66</v>
      </c>
      <c r="B34" t="s">
        <v>68</v>
      </c>
      <c r="C34">
        <v>0</v>
      </c>
      <c r="D34">
        <v>1.0287023140896599E-3</v>
      </c>
      <c r="E34">
        <v>1</v>
      </c>
      <c r="F34">
        <v>0.85097807553573601</v>
      </c>
      <c r="G34" t="s">
        <v>14</v>
      </c>
      <c r="I34" t="s">
        <v>178</v>
      </c>
      <c r="J34">
        <v>4</v>
      </c>
    </row>
    <row r="35" spans="1:10" x14ac:dyDescent="0.35">
      <c r="A35" t="s">
        <v>69</v>
      </c>
      <c r="B35" t="s">
        <v>70</v>
      </c>
      <c r="C35">
        <v>0.57142857142857095</v>
      </c>
      <c r="D35">
        <v>3.2978367453535798E-3</v>
      </c>
      <c r="E35">
        <v>0.85714285714285698</v>
      </c>
      <c r="F35">
        <v>0.97605486992587698</v>
      </c>
      <c r="G35" t="s">
        <v>14</v>
      </c>
      <c r="I35" t="s">
        <v>414</v>
      </c>
      <c r="J35">
        <v>4</v>
      </c>
    </row>
    <row r="36" spans="1:10" x14ac:dyDescent="0.35">
      <c r="A36" t="s">
        <v>71</v>
      </c>
      <c r="B36" t="s">
        <v>72</v>
      </c>
      <c r="C36">
        <v>0</v>
      </c>
      <c r="D36">
        <v>1.9944916222791799E-7</v>
      </c>
      <c r="E36">
        <v>1</v>
      </c>
      <c r="F36">
        <v>0.85097807553573601</v>
      </c>
      <c r="G36" t="s">
        <v>14</v>
      </c>
      <c r="I36" t="s">
        <v>83</v>
      </c>
      <c r="J36">
        <v>4</v>
      </c>
    </row>
    <row r="37" spans="1:10" x14ac:dyDescent="0.35">
      <c r="A37" t="s">
        <v>73</v>
      </c>
      <c r="B37" t="s">
        <v>74</v>
      </c>
      <c r="C37">
        <v>0.78125</v>
      </c>
      <c r="D37">
        <v>6.0093955749533303E-5</v>
      </c>
      <c r="E37">
        <v>0.8046875</v>
      </c>
      <c r="F37">
        <v>0.44748635751619897</v>
      </c>
      <c r="G37" t="s">
        <v>14</v>
      </c>
      <c r="I37" t="s">
        <v>24</v>
      </c>
      <c r="J37">
        <v>4</v>
      </c>
    </row>
    <row r="38" spans="1:10" x14ac:dyDescent="0.35">
      <c r="A38" t="s">
        <v>75</v>
      </c>
      <c r="B38" t="s">
        <v>76</v>
      </c>
      <c r="C38">
        <v>0.5</v>
      </c>
      <c r="D38">
        <v>1.36425786283794E-2</v>
      </c>
      <c r="E38">
        <v>0.875</v>
      </c>
      <c r="F38">
        <v>0.98123897168549901</v>
      </c>
      <c r="G38" t="s">
        <v>9</v>
      </c>
      <c r="I38" t="s">
        <v>63</v>
      </c>
      <c r="J38">
        <v>4</v>
      </c>
    </row>
    <row r="39" spans="1:10" x14ac:dyDescent="0.35">
      <c r="A39" t="s">
        <v>77</v>
      </c>
      <c r="B39" t="s">
        <v>16</v>
      </c>
      <c r="C39">
        <v>0.71428571428571397</v>
      </c>
      <c r="D39">
        <v>1.2123571823996499E-2</v>
      </c>
      <c r="E39">
        <v>0.82142857142857195</v>
      </c>
      <c r="F39">
        <v>0.489146365289719</v>
      </c>
      <c r="G39" t="s">
        <v>14</v>
      </c>
      <c r="I39" t="s">
        <v>118</v>
      </c>
      <c r="J39">
        <v>4</v>
      </c>
    </row>
    <row r="40" spans="1:10" x14ac:dyDescent="0.35">
      <c r="A40" t="s">
        <v>78</v>
      </c>
      <c r="B40" t="s">
        <v>79</v>
      </c>
      <c r="C40">
        <v>0</v>
      </c>
      <c r="D40">
        <v>2.19711114348391E-2</v>
      </c>
      <c r="E40">
        <v>1</v>
      </c>
      <c r="F40">
        <v>0.85097807553573601</v>
      </c>
      <c r="G40" t="s">
        <v>14</v>
      </c>
      <c r="I40" t="s">
        <v>241</v>
      </c>
      <c r="J40">
        <v>4</v>
      </c>
    </row>
    <row r="41" spans="1:10" x14ac:dyDescent="0.35">
      <c r="A41" t="s">
        <v>80</v>
      </c>
      <c r="B41" t="s">
        <v>81</v>
      </c>
      <c r="C41">
        <v>0.78048780487804903</v>
      </c>
      <c r="D41">
        <v>1.25464599151255E-8</v>
      </c>
      <c r="E41">
        <v>0.80487804878048796</v>
      </c>
      <c r="F41">
        <v>0.44795752174082898</v>
      </c>
      <c r="G41" t="s">
        <v>14</v>
      </c>
      <c r="I41" t="s">
        <v>264</v>
      </c>
      <c r="J41">
        <v>4</v>
      </c>
    </row>
    <row r="42" spans="1:10" x14ac:dyDescent="0.35">
      <c r="A42" t="s">
        <v>82</v>
      </c>
      <c r="B42" t="s">
        <v>83</v>
      </c>
      <c r="C42">
        <v>0.41176470588235298</v>
      </c>
      <c r="D42">
        <v>3.5102093871109202E-8</v>
      </c>
      <c r="E42">
        <v>0.89705882352941202</v>
      </c>
      <c r="F42">
        <v>0.67103747826562199</v>
      </c>
      <c r="G42" t="s">
        <v>14</v>
      </c>
      <c r="I42" t="s">
        <v>18</v>
      </c>
      <c r="J42">
        <v>4</v>
      </c>
    </row>
    <row r="43" spans="1:10" x14ac:dyDescent="0.35">
      <c r="A43" t="s">
        <v>84</v>
      </c>
      <c r="B43" t="s">
        <v>34</v>
      </c>
      <c r="C43">
        <v>0</v>
      </c>
      <c r="D43">
        <v>5.0267715617569502E-3</v>
      </c>
      <c r="E43">
        <v>1</v>
      </c>
      <c r="F43">
        <v>0.99667182458806902</v>
      </c>
      <c r="G43" t="s">
        <v>14</v>
      </c>
      <c r="I43" t="s">
        <v>215</v>
      </c>
      <c r="J43">
        <v>4</v>
      </c>
    </row>
    <row r="44" spans="1:10" x14ac:dyDescent="0.35">
      <c r="A44" t="s">
        <v>85</v>
      </c>
      <c r="B44" t="s">
        <v>86</v>
      </c>
      <c r="C44">
        <v>0</v>
      </c>
      <c r="D44">
        <v>7.7130343441379999E-3</v>
      </c>
      <c r="E44">
        <v>1</v>
      </c>
      <c r="F44">
        <v>0.85097807553573601</v>
      </c>
      <c r="G44" t="s">
        <v>14</v>
      </c>
      <c r="I44" t="s">
        <v>57</v>
      </c>
      <c r="J44">
        <v>4</v>
      </c>
    </row>
    <row r="45" spans="1:10" x14ac:dyDescent="0.35">
      <c r="A45" t="s">
        <v>87</v>
      </c>
      <c r="B45" t="s">
        <v>88</v>
      </c>
      <c r="C45">
        <v>0</v>
      </c>
      <c r="D45">
        <v>3.8314193354199402E-2</v>
      </c>
      <c r="E45">
        <v>1</v>
      </c>
      <c r="F45">
        <v>0.99667182458806902</v>
      </c>
      <c r="G45" t="s">
        <v>9</v>
      </c>
      <c r="I45" t="s">
        <v>292</v>
      </c>
      <c r="J45">
        <v>4</v>
      </c>
    </row>
    <row r="46" spans="1:10" x14ac:dyDescent="0.35">
      <c r="A46" t="s">
        <v>89</v>
      </c>
      <c r="B46" t="s">
        <v>90</v>
      </c>
      <c r="C46">
        <v>0</v>
      </c>
      <c r="D46">
        <v>1.4180663278273401E-3</v>
      </c>
      <c r="E46">
        <v>1</v>
      </c>
      <c r="F46">
        <v>0.85097807553573601</v>
      </c>
      <c r="G46" t="s">
        <v>14</v>
      </c>
      <c r="I46" t="s">
        <v>527</v>
      </c>
      <c r="J46">
        <v>4</v>
      </c>
    </row>
    <row r="47" spans="1:10" x14ac:dyDescent="0.35">
      <c r="A47" t="s">
        <v>91</v>
      </c>
      <c r="B47" t="s">
        <v>92</v>
      </c>
      <c r="C47">
        <v>0.33333333333333298</v>
      </c>
      <c r="D47">
        <v>5.3468857369296796E-3</v>
      </c>
      <c r="E47">
        <v>0.91666666666666696</v>
      </c>
      <c r="F47">
        <v>0.98942560038302696</v>
      </c>
      <c r="G47" t="s">
        <v>14</v>
      </c>
      <c r="I47" t="s">
        <v>30</v>
      </c>
      <c r="J47">
        <v>4</v>
      </c>
    </row>
    <row r="48" spans="1:10" x14ac:dyDescent="0.35">
      <c r="A48" t="s">
        <v>93</v>
      </c>
      <c r="B48" t="s">
        <v>94</v>
      </c>
      <c r="C48">
        <v>0.25</v>
      </c>
      <c r="D48">
        <v>2.02810842418635E-4</v>
      </c>
      <c r="E48">
        <v>0.9375</v>
      </c>
      <c r="F48">
        <v>0.75348623681633897</v>
      </c>
      <c r="G48" t="s">
        <v>14</v>
      </c>
      <c r="I48" t="s">
        <v>647</v>
      </c>
      <c r="J48">
        <v>4</v>
      </c>
    </row>
    <row r="49" spans="1:10" x14ac:dyDescent="0.35">
      <c r="A49" t="s">
        <v>95</v>
      </c>
      <c r="B49" t="s">
        <v>63</v>
      </c>
      <c r="C49">
        <v>0.125</v>
      </c>
      <c r="D49">
        <v>9.9258049865904704E-11</v>
      </c>
      <c r="E49">
        <v>0.96875</v>
      </c>
      <c r="F49">
        <v>0.80686904917116797</v>
      </c>
      <c r="G49" t="s">
        <v>14</v>
      </c>
      <c r="I49" t="s">
        <v>346</v>
      </c>
      <c r="J49">
        <v>4</v>
      </c>
    </row>
    <row r="50" spans="1:10" x14ac:dyDescent="0.35">
      <c r="A50" t="s">
        <v>96</v>
      </c>
      <c r="B50" t="s">
        <v>97</v>
      </c>
      <c r="C50">
        <v>0</v>
      </c>
      <c r="D50">
        <v>4.9614868835500903E-5</v>
      </c>
      <c r="E50">
        <v>1</v>
      </c>
      <c r="F50">
        <v>0.85097807553573601</v>
      </c>
      <c r="G50" t="s">
        <v>14</v>
      </c>
      <c r="I50" t="s">
        <v>94</v>
      </c>
      <c r="J50">
        <v>3</v>
      </c>
    </row>
    <row r="51" spans="1:10" x14ac:dyDescent="0.35">
      <c r="A51" t="s">
        <v>98</v>
      </c>
      <c r="B51" t="s">
        <v>20</v>
      </c>
      <c r="C51">
        <v>0</v>
      </c>
      <c r="D51">
        <v>6.9797320436431297E-4</v>
      </c>
      <c r="E51">
        <v>1</v>
      </c>
      <c r="F51">
        <v>0.99667182458806902</v>
      </c>
      <c r="G51" t="s">
        <v>9</v>
      </c>
      <c r="I51" t="s">
        <v>772</v>
      </c>
      <c r="J51">
        <v>3</v>
      </c>
    </row>
    <row r="52" spans="1:10" x14ac:dyDescent="0.35">
      <c r="A52" t="s">
        <v>99</v>
      </c>
      <c r="B52" t="s">
        <v>100</v>
      </c>
      <c r="C52">
        <v>0.4</v>
      </c>
      <c r="D52">
        <v>8.6012617630190002E-7</v>
      </c>
      <c r="E52">
        <v>0.9</v>
      </c>
      <c r="F52">
        <v>0.67749705237447599</v>
      </c>
      <c r="G52" t="s">
        <v>14</v>
      </c>
      <c r="I52" t="s">
        <v>38</v>
      </c>
      <c r="J52">
        <v>3</v>
      </c>
    </row>
    <row r="53" spans="1:10" x14ac:dyDescent="0.35">
      <c r="A53" t="s">
        <v>101</v>
      </c>
      <c r="B53" t="s">
        <v>102</v>
      </c>
      <c r="C53">
        <v>0</v>
      </c>
      <c r="D53">
        <v>2.0374179018095E-5</v>
      </c>
      <c r="E53">
        <v>1</v>
      </c>
      <c r="F53">
        <v>0.85097807553573601</v>
      </c>
      <c r="G53" t="s">
        <v>14</v>
      </c>
      <c r="I53" t="s">
        <v>198</v>
      </c>
      <c r="J53">
        <v>3</v>
      </c>
    </row>
    <row r="54" spans="1:10" x14ac:dyDescent="0.35">
      <c r="A54" t="s">
        <v>103</v>
      </c>
      <c r="B54" t="s">
        <v>63</v>
      </c>
      <c r="C54">
        <v>0.5</v>
      </c>
      <c r="D54">
        <v>9.4066764972309397E-3</v>
      </c>
      <c r="E54">
        <v>0.875</v>
      </c>
      <c r="F54">
        <v>0.98123897168549901</v>
      </c>
      <c r="G54" t="s">
        <v>9</v>
      </c>
      <c r="I54" t="s">
        <v>269</v>
      </c>
      <c r="J54">
        <v>3</v>
      </c>
    </row>
    <row r="55" spans="1:10" x14ac:dyDescent="0.35">
      <c r="A55" t="s">
        <v>104</v>
      </c>
      <c r="B55" t="s">
        <v>105</v>
      </c>
      <c r="C55">
        <v>0</v>
      </c>
      <c r="D55">
        <v>4.3557358006553702E-4</v>
      </c>
      <c r="E55">
        <v>1</v>
      </c>
      <c r="F55">
        <v>0.85097807553573601</v>
      </c>
      <c r="G55" t="s">
        <v>14</v>
      </c>
      <c r="I55" t="s">
        <v>432</v>
      </c>
      <c r="J55">
        <v>3</v>
      </c>
    </row>
    <row r="56" spans="1:10" x14ac:dyDescent="0.35">
      <c r="A56" t="s">
        <v>106</v>
      </c>
      <c r="B56" t="s">
        <v>107</v>
      </c>
      <c r="C56">
        <v>0.5</v>
      </c>
      <c r="D56">
        <v>4.9300156981665497E-2</v>
      </c>
      <c r="E56">
        <v>0.875</v>
      </c>
      <c r="F56">
        <v>0.98123897168549901</v>
      </c>
      <c r="G56" t="s">
        <v>14</v>
      </c>
      <c r="I56" t="s">
        <v>48</v>
      </c>
      <c r="J56">
        <v>3</v>
      </c>
    </row>
    <row r="57" spans="1:10" x14ac:dyDescent="0.35">
      <c r="A57" t="s">
        <v>108</v>
      </c>
      <c r="B57" t="s">
        <v>20</v>
      </c>
      <c r="C57">
        <v>0</v>
      </c>
      <c r="D57">
        <v>1.6848620363254501E-2</v>
      </c>
      <c r="E57">
        <v>1</v>
      </c>
      <c r="F57">
        <v>0.85097807553573601</v>
      </c>
      <c r="G57" t="s">
        <v>14</v>
      </c>
      <c r="I57" t="s">
        <v>338</v>
      </c>
      <c r="J57">
        <v>3</v>
      </c>
    </row>
    <row r="58" spans="1:10" x14ac:dyDescent="0.35">
      <c r="A58" t="s">
        <v>109</v>
      </c>
      <c r="B58" t="s">
        <v>24</v>
      </c>
      <c r="C58">
        <v>0.60465116279069797</v>
      </c>
      <c r="D58">
        <v>6.5084452203211996E-13</v>
      </c>
      <c r="E58">
        <v>0.84883720930232598</v>
      </c>
      <c r="F58">
        <v>0.55741192359624403</v>
      </c>
      <c r="G58" t="s">
        <v>14</v>
      </c>
      <c r="I58" t="s">
        <v>408</v>
      </c>
      <c r="J58">
        <v>3</v>
      </c>
    </row>
    <row r="59" spans="1:10" x14ac:dyDescent="0.35">
      <c r="A59" t="s">
        <v>109</v>
      </c>
      <c r="B59" t="s">
        <v>72</v>
      </c>
      <c r="C59">
        <v>0.60465116279069797</v>
      </c>
      <c r="D59">
        <v>6.5084452203211996E-13</v>
      </c>
      <c r="E59">
        <v>0.84883720930232598</v>
      </c>
      <c r="F59">
        <v>0.55741192359624403</v>
      </c>
      <c r="G59" t="s">
        <v>14</v>
      </c>
      <c r="I59" t="s">
        <v>149</v>
      </c>
      <c r="J59">
        <v>3</v>
      </c>
    </row>
    <row r="60" spans="1:10" x14ac:dyDescent="0.35">
      <c r="A60" t="s">
        <v>109</v>
      </c>
      <c r="B60" t="s">
        <v>81</v>
      </c>
      <c r="C60">
        <v>0.60465116279069797</v>
      </c>
      <c r="D60">
        <v>6.5084452203211996E-13</v>
      </c>
      <c r="E60">
        <v>0.84883720930232598</v>
      </c>
      <c r="F60">
        <v>0.55741192359624403</v>
      </c>
      <c r="G60" t="s">
        <v>14</v>
      </c>
      <c r="I60" t="s">
        <v>342</v>
      </c>
      <c r="J60">
        <v>3</v>
      </c>
    </row>
    <row r="61" spans="1:10" x14ac:dyDescent="0.35">
      <c r="A61" t="s">
        <v>110</v>
      </c>
      <c r="B61" t="s">
        <v>111</v>
      </c>
      <c r="C61">
        <v>0</v>
      </c>
      <c r="D61">
        <v>8.1165754106084006E-3</v>
      </c>
      <c r="E61">
        <v>1</v>
      </c>
      <c r="F61">
        <v>0.85097807553573601</v>
      </c>
      <c r="G61" t="s">
        <v>14</v>
      </c>
      <c r="I61" t="s">
        <v>67</v>
      </c>
      <c r="J61">
        <v>3</v>
      </c>
    </row>
    <row r="62" spans="1:10" x14ac:dyDescent="0.35">
      <c r="A62" t="s">
        <v>112</v>
      </c>
      <c r="B62" t="s">
        <v>113</v>
      </c>
      <c r="C62">
        <v>0.4</v>
      </c>
      <c r="D62">
        <v>2.2156469090394801E-2</v>
      </c>
      <c r="E62">
        <v>0.9</v>
      </c>
      <c r="F62">
        <v>0.98669245048471099</v>
      </c>
      <c r="G62" t="s">
        <v>9</v>
      </c>
      <c r="I62" t="s">
        <v>256</v>
      </c>
      <c r="J62">
        <v>3</v>
      </c>
    </row>
    <row r="63" spans="1:10" x14ac:dyDescent="0.35">
      <c r="A63" t="s">
        <v>114</v>
      </c>
      <c r="B63" t="s">
        <v>72</v>
      </c>
      <c r="C63">
        <v>0.36842105263157898</v>
      </c>
      <c r="D63">
        <v>2.6819703608890698E-9</v>
      </c>
      <c r="E63">
        <v>0.90789473684210498</v>
      </c>
      <c r="F63">
        <v>0.69449955671902497</v>
      </c>
      <c r="G63" t="s">
        <v>14</v>
      </c>
      <c r="I63" t="s">
        <v>79</v>
      </c>
      <c r="J63">
        <v>3</v>
      </c>
    </row>
    <row r="64" spans="1:10" x14ac:dyDescent="0.35">
      <c r="A64" t="s">
        <v>115</v>
      </c>
      <c r="B64" t="s">
        <v>16</v>
      </c>
      <c r="C64">
        <v>0</v>
      </c>
      <c r="D64">
        <v>2.8586437097044598E-3</v>
      </c>
      <c r="E64">
        <v>1</v>
      </c>
      <c r="F64">
        <v>0.85097807553573601</v>
      </c>
      <c r="G64" t="s">
        <v>14</v>
      </c>
      <c r="I64" t="s">
        <v>579</v>
      </c>
      <c r="J64">
        <v>3</v>
      </c>
    </row>
    <row r="65" spans="1:10" x14ac:dyDescent="0.35">
      <c r="A65" t="s">
        <v>116</v>
      </c>
      <c r="B65" t="s">
        <v>83</v>
      </c>
      <c r="C65">
        <v>0.63636363636363602</v>
      </c>
      <c r="D65">
        <v>1.54775407622686E-2</v>
      </c>
      <c r="E65">
        <v>0.84090909090909105</v>
      </c>
      <c r="F65">
        <v>0.53777384747169299</v>
      </c>
      <c r="G65" t="s">
        <v>14</v>
      </c>
      <c r="I65" t="s">
        <v>555</v>
      </c>
      <c r="J65">
        <v>3</v>
      </c>
    </row>
    <row r="66" spans="1:10" x14ac:dyDescent="0.35">
      <c r="A66" t="s">
        <v>117</v>
      </c>
      <c r="B66" t="s">
        <v>118</v>
      </c>
      <c r="C66">
        <v>0.4</v>
      </c>
      <c r="D66">
        <v>5.6201069535682699E-5</v>
      </c>
      <c r="E66">
        <v>0.9</v>
      </c>
      <c r="F66">
        <v>0.67749705237447599</v>
      </c>
      <c r="G66" t="s">
        <v>14</v>
      </c>
      <c r="I66" t="s">
        <v>400</v>
      </c>
      <c r="J66">
        <v>3</v>
      </c>
    </row>
    <row r="67" spans="1:10" x14ac:dyDescent="0.35">
      <c r="A67" t="s">
        <v>119</v>
      </c>
      <c r="B67" t="s">
        <v>120</v>
      </c>
      <c r="C67">
        <v>0.57142857142857095</v>
      </c>
      <c r="D67">
        <v>1.4129301038672899E-3</v>
      </c>
      <c r="E67">
        <v>0.85714285714285698</v>
      </c>
      <c r="F67">
        <v>0.97605486992587698</v>
      </c>
      <c r="G67" t="s">
        <v>14</v>
      </c>
      <c r="I67" t="s">
        <v>510</v>
      </c>
      <c r="J67">
        <v>3</v>
      </c>
    </row>
    <row r="68" spans="1:10" x14ac:dyDescent="0.35">
      <c r="A68" t="s">
        <v>119</v>
      </c>
      <c r="B68" t="s">
        <v>121</v>
      </c>
      <c r="C68">
        <v>0.57142857142857095</v>
      </c>
      <c r="D68">
        <v>1.4129301038672899E-3</v>
      </c>
      <c r="E68">
        <v>0.85714285714285698</v>
      </c>
      <c r="F68">
        <v>0.97605486992587698</v>
      </c>
      <c r="G68" t="s">
        <v>14</v>
      </c>
      <c r="I68" t="s">
        <v>231</v>
      </c>
      <c r="J68">
        <v>3</v>
      </c>
    </row>
    <row r="69" spans="1:10" x14ac:dyDescent="0.35">
      <c r="A69" t="s">
        <v>122</v>
      </c>
      <c r="B69" t="s">
        <v>123</v>
      </c>
      <c r="C69">
        <v>0.5</v>
      </c>
      <c r="D69">
        <v>3.8314193354199402E-2</v>
      </c>
      <c r="E69">
        <v>0.875</v>
      </c>
      <c r="F69">
        <v>0.98123897168549901</v>
      </c>
      <c r="G69" t="s">
        <v>9</v>
      </c>
      <c r="I69" t="s">
        <v>427</v>
      </c>
      <c r="J69">
        <v>3</v>
      </c>
    </row>
    <row r="70" spans="1:10" x14ac:dyDescent="0.35">
      <c r="A70" t="s">
        <v>124</v>
      </c>
      <c r="B70" t="s">
        <v>125</v>
      </c>
      <c r="C70">
        <v>0</v>
      </c>
      <c r="D70">
        <v>1.3955717999072199E-2</v>
      </c>
      <c r="E70">
        <v>1</v>
      </c>
      <c r="F70">
        <v>0.99667182458806902</v>
      </c>
      <c r="G70" t="s">
        <v>9</v>
      </c>
      <c r="I70" t="s">
        <v>176</v>
      </c>
      <c r="J70">
        <v>3</v>
      </c>
    </row>
    <row r="71" spans="1:10" x14ac:dyDescent="0.35">
      <c r="A71" t="s">
        <v>126</v>
      </c>
      <c r="B71" t="s">
        <v>127</v>
      </c>
      <c r="C71">
        <v>0</v>
      </c>
      <c r="D71">
        <v>4.23243757369875E-4</v>
      </c>
      <c r="E71">
        <v>1</v>
      </c>
      <c r="F71">
        <v>0.85097807553573601</v>
      </c>
      <c r="G71" t="s">
        <v>14</v>
      </c>
      <c r="I71" t="s">
        <v>201</v>
      </c>
      <c r="J71">
        <v>2</v>
      </c>
    </row>
    <row r="72" spans="1:10" x14ac:dyDescent="0.35">
      <c r="A72" t="s">
        <v>128</v>
      </c>
      <c r="B72" t="s">
        <v>67</v>
      </c>
      <c r="C72">
        <v>0</v>
      </c>
      <c r="D72">
        <v>1.6112395171626299E-6</v>
      </c>
      <c r="E72">
        <v>1</v>
      </c>
      <c r="F72">
        <v>0.99667182458806902</v>
      </c>
      <c r="G72" t="s">
        <v>14</v>
      </c>
      <c r="I72" t="s">
        <v>113</v>
      </c>
      <c r="J72">
        <v>2</v>
      </c>
    </row>
    <row r="73" spans="1:10" x14ac:dyDescent="0.35">
      <c r="A73" t="s">
        <v>129</v>
      </c>
      <c r="B73" t="s">
        <v>130</v>
      </c>
      <c r="C73">
        <v>0</v>
      </c>
      <c r="D73">
        <v>3.3446477787975201E-4</v>
      </c>
      <c r="E73">
        <v>1</v>
      </c>
      <c r="F73">
        <v>0.99667182458806902</v>
      </c>
      <c r="G73" t="s">
        <v>14</v>
      </c>
      <c r="I73" t="s">
        <v>484</v>
      </c>
      <c r="J73">
        <v>2</v>
      </c>
    </row>
    <row r="74" spans="1:10" x14ac:dyDescent="0.35">
      <c r="A74" t="s">
        <v>131</v>
      </c>
      <c r="B74" t="s">
        <v>16</v>
      </c>
      <c r="C74">
        <v>0</v>
      </c>
      <c r="D74">
        <v>2.52148458419428E-2</v>
      </c>
      <c r="E74">
        <v>1</v>
      </c>
      <c r="F74">
        <v>0.85097807553573601</v>
      </c>
      <c r="G74" t="s">
        <v>14</v>
      </c>
      <c r="I74" t="s">
        <v>151</v>
      </c>
      <c r="J74">
        <v>2</v>
      </c>
    </row>
    <row r="75" spans="1:10" x14ac:dyDescent="0.35">
      <c r="A75" t="s">
        <v>132</v>
      </c>
      <c r="B75" t="s">
        <v>133</v>
      </c>
      <c r="C75">
        <v>0.6</v>
      </c>
      <c r="D75">
        <v>7.8552412058477197E-3</v>
      </c>
      <c r="E75">
        <v>0.85</v>
      </c>
      <c r="F75">
        <v>0.97361041113260405</v>
      </c>
      <c r="G75" t="s">
        <v>14</v>
      </c>
      <c r="I75" t="s">
        <v>276</v>
      </c>
      <c r="J75">
        <v>2</v>
      </c>
    </row>
    <row r="76" spans="1:10" x14ac:dyDescent="0.35">
      <c r="A76" t="s">
        <v>134</v>
      </c>
      <c r="B76" t="s">
        <v>135</v>
      </c>
      <c r="C76">
        <v>0.25</v>
      </c>
      <c r="D76">
        <v>1.4487519966472401E-3</v>
      </c>
      <c r="E76">
        <v>0.9375</v>
      </c>
      <c r="F76">
        <v>0.75348623681633897</v>
      </c>
      <c r="G76" t="s">
        <v>14</v>
      </c>
      <c r="I76" t="s">
        <v>358</v>
      </c>
      <c r="J76">
        <v>2</v>
      </c>
    </row>
    <row r="77" spans="1:10" x14ac:dyDescent="0.35">
      <c r="A77" t="s">
        <v>136</v>
      </c>
      <c r="B77" t="s">
        <v>133</v>
      </c>
      <c r="C77">
        <v>0.66666666666666696</v>
      </c>
      <c r="D77">
        <v>2.6411615086079299E-2</v>
      </c>
      <c r="E77">
        <v>0.83333333333333304</v>
      </c>
      <c r="F77">
        <v>0.96692617371066303</v>
      </c>
      <c r="G77" t="s">
        <v>14</v>
      </c>
      <c r="I77" t="s">
        <v>303</v>
      </c>
      <c r="J77">
        <v>2</v>
      </c>
    </row>
    <row r="78" spans="1:10" x14ac:dyDescent="0.35">
      <c r="A78" t="s">
        <v>137</v>
      </c>
      <c r="B78" t="s">
        <v>138</v>
      </c>
      <c r="C78">
        <v>0.8</v>
      </c>
      <c r="D78">
        <v>2.32232318994114E-2</v>
      </c>
      <c r="E78">
        <v>0.8</v>
      </c>
      <c r="F78">
        <v>0.94834132979310903</v>
      </c>
      <c r="G78" t="s">
        <v>14</v>
      </c>
      <c r="I78" t="s">
        <v>367</v>
      </c>
      <c r="J78">
        <v>2</v>
      </c>
    </row>
    <row r="79" spans="1:10" x14ac:dyDescent="0.35">
      <c r="A79" t="s">
        <v>139</v>
      </c>
      <c r="B79" t="s">
        <v>16</v>
      </c>
      <c r="C79">
        <v>0</v>
      </c>
      <c r="D79">
        <v>2.2638690421127499E-3</v>
      </c>
      <c r="E79">
        <v>1</v>
      </c>
      <c r="F79">
        <v>0.85097807553573601</v>
      </c>
      <c r="G79" t="s">
        <v>14</v>
      </c>
      <c r="I79" t="s">
        <v>513</v>
      </c>
      <c r="J79">
        <v>2</v>
      </c>
    </row>
    <row r="80" spans="1:10" x14ac:dyDescent="0.35">
      <c r="A80" t="s">
        <v>140</v>
      </c>
      <c r="B80" t="s">
        <v>141</v>
      </c>
      <c r="C80">
        <v>0.5</v>
      </c>
      <c r="D80">
        <v>1.01915351452246E-2</v>
      </c>
      <c r="E80">
        <v>0.875</v>
      </c>
      <c r="F80">
        <v>0.98123897168549901</v>
      </c>
      <c r="G80" t="s">
        <v>14</v>
      </c>
      <c r="I80" t="s">
        <v>692</v>
      </c>
      <c r="J80">
        <v>2</v>
      </c>
    </row>
    <row r="81" spans="1:10" x14ac:dyDescent="0.35">
      <c r="A81" t="s">
        <v>142</v>
      </c>
      <c r="B81" t="s">
        <v>143</v>
      </c>
      <c r="C81">
        <v>0.28571428571428598</v>
      </c>
      <c r="D81">
        <v>1.01053856246375E-4</v>
      </c>
      <c r="E81">
        <v>0.92857142857142805</v>
      </c>
      <c r="F81">
        <v>0.73652936987625905</v>
      </c>
      <c r="G81" t="s">
        <v>14</v>
      </c>
      <c r="I81" t="s">
        <v>294</v>
      </c>
      <c r="J81">
        <v>2</v>
      </c>
    </row>
    <row r="82" spans="1:10" x14ac:dyDescent="0.35">
      <c r="A82" t="s">
        <v>144</v>
      </c>
      <c r="B82" t="s">
        <v>145</v>
      </c>
      <c r="C82">
        <v>0</v>
      </c>
      <c r="D82">
        <v>1.8735327994907701E-2</v>
      </c>
      <c r="E82">
        <v>1</v>
      </c>
      <c r="F82">
        <v>0.99667182458806902</v>
      </c>
      <c r="G82" t="s">
        <v>9</v>
      </c>
      <c r="I82" t="s">
        <v>330</v>
      </c>
      <c r="J82">
        <v>2</v>
      </c>
    </row>
    <row r="83" spans="1:10" x14ac:dyDescent="0.35">
      <c r="A83" t="s">
        <v>144</v>
      </c>
      <c r="B83" t="s">
        <v>38</v>
      </c>
      <c r="C83">
        <v>0</v>
      </c>
      <c r="D83">
        <v>1.8735327994907701E-2</v>
      </c>
      <c r="E83">
        <v>1</v>
      </c>
      <c r="F83">
        <v>0.99667182458806902</v>
      </c>
      <c r="G83" t="s">
        <v>9</v>
      </c>
      <c r="I83" t="s">
        <v>420</v>
      </c>
      <c r="J83">
        <v>2</v>
      </c>
    </row>
    <row r="84" spans="1:10" x14ac:dyDescent="0.35">
      <c r="A84" t="s">
        <v>146</v>
      </c>
      <c r="B84" t="s">
        <v>147</v>
      </c>
      <c r="C84">
        <v>0</v>
      </c>
      <c r="D84">
        <v>5.1212713011131199E-5</v>
      </c>
      <c r="E84">
        <v>1</v>
      </c>
      <c r="F84">
        <v>0.85097807553573601</v>
      </c>
      <c r="G84" t="s">
        <v>14</v>
      </c>
      <c r="I84" t="s">
        <v>138</v>
      </c>
      <c r="J84">
        <v>2</v>
      </c>
    </row>
    <row r="85" spans="1:10" x14ac:dyDescent="0.35">
      <c r="A85" t="s">
        <v>148</v>
      </c>
      <c r="B85" t="s">
        <v>149</v>
      </c>
      <c r="C85">
        <v>0</v>
      </c>
      <c r="D85">
        <v>6.3468858701524202E-11</v>
      </c>
      <c r="E85">
        <v>1</v>
      </c>
      <c r="F85">
        <v>0.99667182458806902</v>
      </c>
      <c r="G85" t="s">
        <v>14</v>
      </c>
      <c r="I85" t="s">
        <v>107</v>
      </c>
      <c r="J85">
        <v>2</v>
      </c>
    </row>
    <row r="86" spans="1:10" x14ac:dyDescent="0.35">
      <c r="A86" t="s">
        <v>150</v>
      </c>
      <c r="B86" t="s">
        <v>151</v>
      </c>
      <c r="C86">
        <v>0</v>
      </c>
      <c r="D86">
        <v>2.0482976755960099E-4</v>
      </c>
      <c r="E86">
        <v>1</v>
      </c>
      <c r="F86">
        <v>0.99667182458806902</v>
      </c>
      <c r="G86" t="s">
        <v>9</v>
      </c>
      <c r="I86" t="s">
        <v>694</v>
      </c>
      <c r="J86">
        <v>2</v>
      </c>
    </row>
    <row r="87" spans="1:10" x14ac:dyDescent="0.35">
      <c r="A87" t="s">
        <v>152</v>
      </c>
      <c r="B87" t="s">
        <v>100</v>
      </c>
      <c r="C87">
        <v>0.5</v>
      </c>
      <c r="D87">
        <v>1.5931410663761199E-2</v>
      </c>
      <c r="E87">
        <v>0.875</v>
      </c>
      <c r="F87">
        <v>0.98123897168549901</v>
      </c>
      <c r="G87" t="s">
        <v>9</v>
      </c>
      <c r="I87" t="s">
        <v>458</v>
      </c>
      <c r="J87">
        <v>2</v>
      </c>
    </row>
    <row r="88" spans="1:10" x14ac:dyDescent="0.35">
      <c r="A88" t="s">
        <v>153</v>
      </c>
      <c r="B88" t="s">
        <v>16</v>
      </c>
      <c r="C88">
        <v>0</v>
      </c>
      <c r="D88">
        <v>1.37823706356974E-3</v>
      </c>
      <c r="E88">
        <v>1</v>
      </c>
      <c r="F88">
        <v>0.85097807553573601</v>
      </c>
      <c r="G88" t="s">
        <v>14</v>
      </c>
      <c r="I88" t="s">
        <v>233</v>
      </c>
      <c r="J88">
        <v>2</v>
      </c>
    </row>
    <row r="89" spans="1:10" x14ac:dyDescent="0.35">
      <c r="A89" t="s">
        <v>154</v>
      </c>
      <c r="B89" t="s">
        <v>155</v>
      </c>
      <c r="C89">
        <v>0</v>
      </c>
      <c r="D89">
        <v>1.1309698687661801E-2</v>
      </c>
      <c r="E89">
        <v>1</v>
      </c>
      <c r="F89">
        <v>0.85097807553573601</v>
      </c>
      <c r="G89" t="s">
        <v>14</v>
      </c>
      <c r="I89" t="s">
        <v>335</v>
      </c>
      <c r="J89">
        <v>2</v>
      </c>
    </row>
    <row r="90" spans="1:10" x14ac:dyDescent="0.35">
      <c r="A90" t="s">
        <v>156</v>
      </c>
      <c r="B90" t="s">
        <v>157</v>
      </c>
      <c r="C90">
        <v>0</v>
      </c>
      <c r="D90">
        <v>2.4764991101884301E-3</v>
      </c>
      <c r="E90">
        <v>1</v>
      </c>
      <c r="F90">
        <v>0.99667182458806902</v>
      </c>
      <c r="G90" t="s">
        <v>14</v>
      </c>
      <c r="I90" t="s">
        <v>559</v>
      </c>
      <c r="J90">
        <v>2</v>
      </c>
    </row>
    <row r="91" spans="1:10" x14ac:dyDescent="0.35">
      <c r="A91" t="s">
        <v>158</v>
      </c>
      <c r="B91" t="s">
        <v>59</v>
      </c>
      <c r="C91">
        <v>0</v>
      </c>
      <c r="D91">
        <v>9.1499345057263304E-4</v>
      </c>
      <c r="E91">
        <v>1</v>
      </c>
      <c r="F91">
        <v>0.85097807553573601</v>
      </c>
      <c r="G91" t="s">
        <v>14</v>
      </c>
      <c r="I91" t="s">
        <v>157</v>
      </c>
      <c r="J91">
        <v>2</v>
      </c>
    </row>
    <row r="92" spans="1:10" x14ac:dyDescent="0.35">
      <c r="A92" t="s">
        <v>159</v>
      </c>
      <c r="B92" t="s">
        <v>86</v>
      </c>
      <c r="C92">
        <v>0.5</v>
      </c>
      <c r="D92">
        <v>2.9810431267013299E-4</v>
      </c>
      <c r="E92">
        <v>0.875</v>
      </c>
      <c r="F92">
        <v>0.62064643813468001</v>
      </c>
      <c r="G92" t="s">
        <v>14</v>
      </c>
      <c r="I92" t="s">
        <v>430</v>
      </c>
      <c r="J92">
        <v>2</v>
      </c>
    </row>
    <row r="93" spans="1:10" x14ac:dyDescent="0.35">
      <c r="A93" t="s">
        <v>160</v>
      </c>
      <c r="B93" t="s">
        <v>161</v>
      </c>
      <c r="C93">
        <v>0.33333333333333298</v>
      </c>
      <c r="D93">
        <v>2.2663126325637799E-3</v>
      </c>
      <c r="E93">
        <v>0.91666666666666696</v>
      </c>
      <c r="F93">
        <v>0.71278721603709205</v>
      </c>
      <c r="G93" t="s">
        <v>14</v>
      </c>
      <c r="I93" t="s">
        <v>857</v>
      </c>
      <c r="J93">
        <v>2</v>
      </c>
    </row>
    <row r="94" spans="1:10" x14ac:dyDescent="0.35">
      <c r="A94" t="s">
        <v>160</v>
      </c>
      <c r="B94" t="s">
        <v>162</v>
      </c>
      <c r="C94">
        <v>0.33333333333333298</v>
      </c>
      <c r="D94">
        <v>2.2663126325637799E-3</v>
      </c>
      <c r="E94">
        <v>0.91666666666666696</v>
      </c>
      <c r="F94">
        <v>0.71278721603709205</v>
      </c>
      <c r="G94" t="s">
        <v>14</v>
      </c>
      <c r="I94" t="s">
        <v>468</v>
      </c>
      <c r="J94">
        <v>2</v>
      </c>
    </row>
    <row r="95" spans="1:10" x14ac:dyDescent="0.35">
      <c r="A95" t="s">
        <v>163</v>
      </c>
      <c r="B95" t="s">
        <v>164</v>
      </c>
      <c r="C95">
        <v>0</v>
      </c>
      <c r="D95">
        <v>1.5149515410056299E-3</v>
      </c>
      <c r="E95">
        <v>1</v>
      </c>
      <c r="F95">
        <v>0.99667182458806902</v>
      </c>
      <c r="G95" t="s">
        <v>14</v>
      </c>
      <c r="I95" t="s">
        <v>244</v>
      </c>
      <c r="J95">
        <v>2</v>
      </c>
    </row>
    <row r="96" spans="1:10" x14ac:dyDescent="0.35">
      <c r="A96" t="s">
        <v>165</v>
      </c>
      <c r="B96" t="s">
        <v>100</v>
      </c>
      <c r="C96">
        <v>0.44444444444444398</v>
      </c>
      <c r="D96">
        <v>3.1243280872005701E-7</v>
      </c>
      <c r="E96">
        <v>0.88888888888888895</v>
      </c>
      <c r="F96">
        <v>0.65275738679016804</v>
      </c>
      <c r="G96" t="s">
        <v>14</v>
      </c>
      <c r="I96" t="s">
        <v>180</v>
      </c>
      <c r="J96">
        <v>2</v>
      </c>
    </row>
    <row r="97" spans="1:10" x14ac:dyDescent="0.35">
      <c r="A97" t="s">
        <v>166</v>
      </c>
      <c r="B97" t="s">
        <v>167</v>
      </c>
      <c r="C97">
        <v>0.83333333333333304</v>
      </c>
      <c r="D97">
        <v>4.1293609996521298E-2</v>
      </c>
      <c r="E97">
        <v>0.79166666666666696</v>
      </c>
      <c r="F97">
        <v>0.942335822693255</v>
      </c>
      <c r="G97" t="s">
        <v>14</v>
      </c>
      <c r="I97" t="s">
        <v>567</v>
      </c>
      <c r="J97">
        <v>2</v>
      </c>
    </row>
    <row r="98" spans="1:10" x14ac:dyDescent="0.35">
      <c r="A98" t="s">
        <v>168</v>
      </c>
      <c r="B98" t="s">
        <v>169</v>
      </c>
      <c r="C98">
        <v>0.5</v>
      </c>
      <c r="D98">
        <v>3.83632525958153E-2</v>
      </c>
      <c r="E98">
        <v>0.875</v>
      </c>
      <c r="F98">
        <v>0.98123897168549901</v>
      </c>
      <c r="G98" t="s">
        <v>14</v>
      </c>
      <c r="I98" t="s">
        <v>324</v>
      </c>
      <c r="J98">
        <v>2</v>
      </c>
    </row>
    <row r="99" spans="1:10" x14ac:dyDescent="0.35">
      <c r="A99" t="s">
        <v>170</v>
      </c>
      <c r="B99" t="s">
        <v>171</v>
      </c>
      <c r="C99">
        <v>0.5</v>
      </c>
      <c r="D99">
        <v>1.9968885413053802E-2</v>
      </c>
      <c r="E99">
        <v>0.875</v>
      </c>
      <c r="F99">
        <v>0.98123897168549901</v>
      </c>
      <c r="G99" t="s">
        <v>9</v>
      </c>
      <c r="I99" t="s">
        <v>558</v>
      </c>
      <c r="J99">
        <v>2</v>
      </c>
    </row>
    <row r="100" spans="1:10" x14ac:dyDescent="0.35">
      <c r="A100" t="s">
        <v>172</v>
      </c>
      <c r="B100" t="s">
        <v>173</v>
      </c>
      <c r="C100">
        <v>0.5</v>
      </c>
      <c r="D100">
        <v>3.9170436155546003E-2</v>
      </c>
      <c r="E100">
        <v>0.875</v>
      </c>
      <c r="F100">
        <v>0.62064643813468001</v>
      </c>
      <c r="G100" t="s">
        <v>14</v>
      </c>
      <c r="I100" t="s">
        <v>679</v>
      </c>
      <c r="J100">
        <v>2</v>
      </c>
    </row>
    <row r="101" spans="1:10" x14ac:dyDescent="0.35">
      <c r="A101" t="s">
        <v>174</v>
      </c>
      <c r="B101" t="s">
        <v>22</v>
      </c>
      <c r="C101">
        <v>0.5</v>
      </c>
      <c r="D101">
        <v>6.3014954287964999E-3</v>
      </c>
      <c r="E101">
        <v>0.875</v>
      </c>
      <c r="F101">
        <v>0.62064643813468001</v>
      </c>
      <c r="G101" t="s">
        <v>14</v>
      </c>
      <c r="I101" t="s">
        <v>451</v>
      </c>
      <c r="J101">
        <v>2</v>
      </c>
    </row>
    <row r="102" spans="1:10" x14ac:dyDescent="0.35">
      <c r="A102" t="s">
        <v>175</v>
      </c>
      <c r="B102" t="s">
        <v>176</v>
      </c>
      <c r="C102">
        <v>0.5</v>
      </c>
      <c r="D102">
        <v>9.9478008546412602E-3</v>
      </c>
      <c r="E102">
        <v>0.875</v>
      </c>
      <c r="F102">
        <v>0.62064643813468001</v>
      </c>
      <c r="G102" t="s">
        <v>14</v>
      </c>
      <c r="I102" t="s">
        <v>296</v>
      </c>
      <c r="J102">
        <v>2</v>
      </c>
    </row>
    <row r="103" spans="1:10" x14ac:dyDescent="0.35">
      <c r="A103" t="s">
        <v>177</v>
      </c>
      <c r="B103" t="s">
        <v>178</v>
      </c>
      <c r="C103">
        <v>0.42857142857142899</v>
      </c>
      <c r="D103">
        <v>1.35969158378712E-4</v>
      </c>
      <c r="E103">
        <v>0.89285714285714302</v>
      </c>
      <c r="F103">
        <v>0.66169667560041301</v>
      </c>
      <c r="G103" t="s">
        <v>14</v>
      </c>
      <c r="I103" t="s">
        <v>125</v>
      </c>
      <c r="J103">
        <v>2</v>
      </c>
    </row>
    <row r="104" spans="1:10" x14ac:dyDescent="0.35">
      <c r="A104" t="s">
        <v>179</v>
      </c>
      <c r="B104" t="s">
        <v>180</v>
      </c>
      <c r="C104">
        <v>0.4</v>
      </c>
      <c r="D104">
        <v>2.8958857499476501E-9</v>
      </c>
      <c r="E104">
        <v>0.9</v>
      </c>
      <c r="F104">
        <v>0.67749705237447599</v>
      </c>
      <c r="G104" t="s">
        <v>14</v>
      </c>
      <c r="I104" t="s">
        <v>892</v>
      </c>
      <c r="J104">
        <v>2</v>
      </c>
    </row>
    <row r="105" spans="1:10" x14ac:dyDescent="0.35">
      <c r="A105" t="s">
        <v>181</v>
      </c>
      <c r="B105" t="s">
        <v>182</v>
      </c>
      <c r="C105">
        <v>0.33333333333333298</v>
      </c>
      <c r="D105">
        <v>6.4288970411858597E-3</v>
      </c>
      <c r="E105">
        <v>0.91666666666666696</v>
      </c>
      <c r="F105">
        <v>0.98942560038302696</v>
      </c>
      <c r="G105" t="s">
        <v>9</v>
      </c>
      <c r="I105" t="s">
        <v>307</v>
      </c>
      <c r="J105">
        <v>2</v>
      </c>
    </row>
    <row r="106" spans="1:10" x14ac:dyDescent="0.35">
      <c r="A106" t="s">
        <v>181</v>
      </c>
      <c r="B106" t="s">
        <v>183</v>
      </c>
      <c r="C106">
        <v>0.33333333333333298</v>
      </c>
      <c r="D106">
        <v>6.4288970411858597E-3</v>
      </c>
      <c r="E106">
        <v>0.91666666666666696</v>
      </c>
      <c r="F106">
        <v>0.98942560038302696</v>
      </c>
      <c r="G106" t="s">
        <v>9</v>
      </c>
      <c r="I106" t="s">
        <v>708</v>
      </c>
      <c r="J106">
        <v>2</v>
      </c>
    </row>
    <row r="107" spans="1:10" x14ac:dyDescent="0.35">
      <c r="A107" t="s">
        <v>184</v>
      </c>
      <c r="B107" t="s">
        <v>185</v>
      </c>
      <c r="C107">
        <v>0</v>
      </c>
      <c r="D107">
        <v>3.04997277935272E-2</v>
      </c>
      <c r="E107">
        <v>1</v>
      </c>
      <c r="F107">
        <v>0.85097807553573601</v>
      </c>
      <c r="G107" t="s">
        <v>14</v>
      </c>
      <c r="I107" t="s">
        <v>680</v>
      </c>
      <c r="J107">
        <v>2</v>
      </c>
    </row>
    <row r="108" spans="1:10" x14ac:dyDescent="0.35">
      <c r="A108" t="s">
        <v>186</v>
      </c>
      <c r="B108" t="s">
        <v>30</v>
      </c>
      <c r="C108">
        <v>0</v>
      </c>
      <c r="D108">
        <v>1.9968885413053802E-2</v>
      </c>
      <c r="E108">
        <v>1</v>
      </c>
      <c r="F108">
        <v>0.85097807553573601</v>
      </c>
      <c r="G108" t="s">
        <v>14</v>
      </c>
      <c r="I108" t="s">
        <v>182</v>
      </c>
      <c r="J108">
        <v>2</v>
      </c>
    </row>
    <row r="109" spans="1:10" x14ac:dyDescent="0.35">
      <c r="A109" t="s">
        <v>187</v>
      </c>
      <c r="B109" t="s">
        <v>34</v>
      </c>
      <c r="C109">
        <v>0</v>
      </c>
      <c r="D109">
        <v>1.32283749662503E-2</v>
      </c>
      <c r="E109">
        <v>1</v>
      </c>
      <c r="F109">
        <v>0.85097807553573601</v>
      </c>
      <c r="G109" t="s">
        <v>14</v>
      </c>
      <c r="I109" t="s">
        <v>8</v>
      </c>
      <c r="J109">
        <v>2</v>
      </c>
    </row>
    <row r="110" spans="1:10" x14ac:dyDescent="0.35">
      <c r="A110" t="s">
        <v>187</v>
      </c>
      <c r="B110" t="s">
        <v>188</v>
      </c>
      <c r="C110">
        <v>0</v>
      </c>
      <c r="D110">
        <v>1.32283749662503E-2</v>
      </c>
      <c r="E110">
        <v>1</v>
      </c>
      <c r="F110">
        <v>0.85097807553573601</v>
      </c>
      <c r="G110" t="s">
        <v>14</v>
      </c>
      <c r="I110" t="s">
        <v>164</v>
      </c>
      <c r="J110">
        <v>2</v>
      </c>
    </row>
    <row r="111" spans="1:10" x14ac:dyDescent="0.35">
      <c r="A111" t="s">
        <v>187</v>
      </c>
      <c r="B111" t="s">
        <v>189</v>
      </c>
      <c r="C111">
        <v>0</v>
      </c>
      <c r="D111">
        <v>1.32283749662503E-2</v>
      </c>
      <c r="E111">
        <v>1</v>
      </c>
      <c r="F111">
        <v>0.85097807553573601</v>
      </c>
      <c r="G111" t="s">
        <v>14</v>
      </c>
      <c r="I111" t="s">
        <v>544</v>
      </c>
      <c r="J111">
        <v>2</v>
      </c>
    </row>
    <row r="112" spans="1:10" x14ac:dyDescent="0.35">
      <c r="A112" t="s">
        <v>187</v>
      </c>
      <c r="B112" t="s">
        <v>190</v>
      </c>
      <c r="C112">
        <v>0</v>
      </c>
      <c r="D112">
        <v>1.32283749662503E-2</v>
      </c>
      <c r="E112">
        <v>1</v>
      </c>
      <c r="F112">
        <v>0.85097807553573601</v>
      </c>
      <c r="G112" t="s">
        <v>14</v>
      </c>
      <c r="I112" t="s">
        <v>51</v>
      </c>
      <c r="J112">
        <v>2</v>
      </c>
    </row>
    <row r="113" spans="1:10" x14ac:dyDescent="0.35">
      <c r="A113" t="s">
        <v>191</v>
      </c>
      <c r="B113" t="s">
        <v>20</v>
      </c>
      <c r="C113">
        <v>0</v>
      </c>
      <c r="D113">
        <v>2.12122316421208E-4</v>
      </c>
      <c r="E113">
        <v>1</v>
      </c>
      <c r="F113">
        <v>0.99667182458806902</v>
      </c>
      <c r="G113" t="s">
        <v>9</v>
      </c>
      <c r="I113" t="s">
        <v>389</v>
      </c>
      <c r="J113">
        <v>2</v>
      </c>
    </row>
    <row r="114" spans="1:10" x14ac:dyDescent="0.35">
      <c r="A114" t="s">
        <v>192</v>
      </c>
      <c r="B114" t="s">
        <v>193</v>
      </c>
      <c r="C114">
        <v>0.78947368421052599</v>
      </c>
      <c r="D114">
        <v>5.6285935539037502E-5</v>
      </c>
      <c r="E114">
        <v>0.80263157894736803</v>
      </c>
      <c r="F114">
        <v>0.44240891131562199</v>
      </c>
      <c r="G114" t="s">
        <v>14</v>
      </c>
      <c r="I114" t="s">
        <v>687</v>
      </c>
      <c r="J114">
        <v>2</v>
      </c>
    </row>
    <row r="115" spans="1:10" x14ac:dyDescent="0.35">
      <c r="A115" t="s">
        <v>192</v>
      </c>
      <c r="B115" t="s">
        <v>194</v>
      </c>
      <c r="C115">
        <v>0.78947368421052599</v>
      </c>
      <c r="D115">
        <v>5.6285935539037502E-5</v>
      </c>
      <c r="E115">
        <v>0.80263157894736803</v>
      </c>
      <c r="F115">
        <v>0.44240891131562199</v>
      </c>
      <c r="G115" t="s">
        <v>14</v>
      </c>
      <c r="I115" t="s">
        <v>523</v>
      </c>
      <c r="J115">
        <v>2</v>
      </c>
    </row>
    <row r="116" spans="1:10" x14ac:dyDescent="0.35">
      <c r="A116" t="s">
        <v>195</v>
      </c>
      <c r="B116" t="s">
        <v>196</v>
      </c>
      <c r="C116">
        <v>0</v>
      </c>
      <c r="D116">
        <v>5.0267715617569502E-3</v>
      </c>
      <c r="E116">
        <v>1</v>
      </c>
      <c r="F116">
        <v>0.99667182458806902</v>
      </c>
      <c r="G116" t="s">
        <v>9</v>
      </c>
      <c r="I116" t="s">
        <v>70</v>
      </c>
      <c r="J116">
        <v>2</v>
      </c>
    </row>
    <row r="117" spans="1:10" x14ac:dyDescent="0.35">
      <c r="A117" t="s">
        <v>197</v>
      </c>
      <c r="B117" t="s">
        <v>198</v>
      </c>
      <c r="C117">
        <v>0</v>
      </c>
      <c r="D117">
        <v>1.4180663278273401E-3</v>
      </c>
      <c r="E117">
        <v>1</v>
      </c>
      <c r="F117">
        <v>0.85097807553573601</v>
      </c>
      <c r="G117" t="s">
        <v>14</v>
      </c>
      <c r="I117" t="s">
        <v>97</v>
      </c>
      <c r="J117">
        <v>2</v>
      </c>
    </row>
    <row r="118" spans="1:10" x14ac:dyDescent="0.35">
      <c r="A118" t="s">
        <v>197</v>
      </c>
      <c r="B118" t="s">
        <v>86</v>
      </c>
      <c r="C118">
        <v>0</v>
      </c>
      <c r="D118">
        <v>1.4180663278273401E-3</v>
      </c>
      <c r="E118">
        <v>1</v>
      </c>
      <c r="F118">
        <v>0.85097807553573601</v>
      </c>
      <c r="G118" t="s">
        <v>14</v>
      </c>
      <c r="I118" t="s">
        <v>155</v>
      </c>
      <c r="J118">
        <v>2</v>
      </c>
    </row>
    <row r="119" spans="1:10" x14ac:dyDescent="0.35">
      <c r="A119" t="s">
        <v>199</v>
      </c>
      <c r="B119" t="s">
        <v>16</v>
      </c>
      <c r="C119">
        <v>0.4</v>
      </c>
      <c r="D119">
        <v>4.1324912208410896E-3</v>
      </c>
      <c r="E119">
        <v>0.9</v>
      </c>
      <c r="F119">
        <v>0.67749705237447599</v>
      </c>
      <c r="G119" t="s">
        <v>14</v>
      </c>
      <c r="I119" t="s">
        <v>373</v>
      </c>
      <c r="J119">
        <v>2</v>
      </c>
    </row>
    <row r="120" spans="1:10" x14ac:dyDescent="0.35">
      <c r="A120" t="s">
        <v>200</v>
      </c>
      <c r="B120" t="s">
        <v>201</v>
      </c>
      <c r="C120">
        <v>0</v>
      </c>
      <c r="D120">
        <v>3.2951220303173302E-2</v>
      </c>
      <c r="E120">
        <v>1</v>
      </c>
      <c r="F120">
        <v>0.99667182458806902</v>
      </c>
      <c r="G120" t="s">
        <v>14</v>
      </c>
      <c r="I120" t="s">
        <v>354</v>
      </c>
      <c r="J120">
        <v>2</v>
      </c>
    </row>
    <row r="121" spans="1:10" x14ac:dyDescent="0.35">
      <c r="A121" t="s">
        <v>202</v>
      </c>
      <c r="B121" t="s">
        <v>24</v>
      </c>
      <c r="C121">
        <v>0.5</v>
      </c>
      <c r="D121">
        <v>3.8003687195733598E-3</v>
      </c>
      <c r="E121">
        <v>0.875</v>
      </c>
      <c r="F121">
        <v>0.62064643813468001</v>
      </c>
      <c r="G121" t="s">
        <v>14</v>
      </c>
      <c r="I121" t="s">
        <v>607</v>
      </c>
      <c r="J121">
        <v>2</v>
      </c>
    </row>
    <row r="122" spans="1:10" x14ac:dyDescent="0.35">
      <c r="A122" t="s">
        <v>203</v>
      </c>
      <c r="B122" t="s">
        <v>22</v>
      </c>
      <c r="C122">
        <v>0</v>
      </c>
      <c r="D122">
        <v>3.6599807017233801E-3</v>
      </c>
      <c r="E122">
        <v>1</v>
      </c>
      <c r="F122">
        <v>0.99667182458806902</v>
      </c>
      <c r="G122" t="s">
        <v>14</v>
      </c>
      <c r="I122" t="s">
        <v>145</v>
      </c>
      <c r="J122">
        <v>2</v>
      </c>
    </row>
    <row r="123" spans="1:10" x14ac:dyDescent="0.35">
      <c r="A123" t="s">
        <v>204</v>
      </c>
      <c r="B123" t="s">
        <v>161</v>
      </c>
      <c r="C123">
        <v>0</v>
      </c>
      <c r="D123">
        <v>2.92734376276289E-3</v>
      </c>
      <c r="E123">
        <v>1</v>
      </c>
      <c r="F123">
        <v>0.85097807553573601</v>
      </c>
      <c r="G123" t="s">
        <v>14</v>
      </c>
      <c r="I123" t="s">
        <v>185</v>
      </c>
      <c r="J123">
        <v>2</v>
      </c>
    </row>
    <row r="124" spans="1:10" x14ac:dyDescent="0.35">
      <c r="A124" t="s">
        <v>205</v>
      </c>
      <c r="B124" t="s">
        <v>206</v>
      </c>
      <c r="C124">
        <v>0.44444444444444398</v>
      </c>
      <c r="D124">
        <v>1.68487698092587E-6</v>
      </c>
      <c r="E124">
        <v>0.88888888888888895</v>
      </c>
      <c r="F124">
        <v>0.65275738679016804</v>
      </c>
      <c r="G124" t="s">
        <v>14</v>
      </c>
      <c r="I124" t="s">
        <v>257</v>
      </c>
      <c r="J124">
        <v>1</v>
      </c>
    </row>
    <row r="125" spans="1:10" x14ac:dyDescent="0.35">
      <c r="A125" t="s">
        <v>207</v>
      </c>
      <c r="B125" t="s">
        <v>208</v>
      </c>
      <c r="C125">
        <v>0</v>
      </c>
      <c r="D125">
        <v>8.3207687479969498E-4</v>
      </c>
      <c r="E125">
        <v>1</v>
      </c>
      <c r="F125">
        <v>0.99667182458806902</v>
      </c>
      <c r="G125" t="s">
        <v>9</v>
      </c>
      <c r="I125" t="s">
        <v>620</v>
      </c>
      <c r="J125">
        <v>1</v>
      </c>
    </row>
    <row r="126" spans="1:10" x14ac:dyDescent="0.35">
      <c r="A126" t="s">
        <v>209</v>
      </c>
      <c r="B126" t="s">
        <v>210</v>
      </c>
      <c r="C126">
        <v>0.33333333333333298</v>
      </c>
      <c r="D126">
        <v>1.73103069542306E-3</v>
      </c>
      <c r="E126">
        <v>0.91666666666666696</v>
      </c>
      <c r="F126">
        <v>0.71278721603709205</v>
      </c>
      <c r="G126" t="s">
        <v>14</v>
      </c>
      <c r="I126" t="s">
        <v>728</v>
      </c>
      <c r="J126">
        <v>1</v>
      </c>
    </row>
    <row r="127" spans="1:10" x14ac:dyDescent="0.35">
      <c r="A127" t="s">
        <v>211</v>
      </c>
      <c r="B127" t="s">
        <v>210</v>
      </c>
      <c r="C127">
        <v>0</v>
      </c>
      <c r="D127">
        <v>2.3012062052893498E-2</v>
      </c>
      <c r="E127">
        <v>1</v>
      </c>
      <c r="F127">
        <v>0.99667182458806902</v>
      </c>
      <c r="G127" t="s">
        <v>14</v>
      </c>
      <c r="I127" t="s">
        <v>832</v>
      </c>
      <c r="J127">
        <v>1</v>
      </c>
    </row>
    <row r="128" spans="1:10" x14ac:dyDescent="0.35">
      <c r="A128" t="s">
        <v>212</v>
      </c>
      <c r="B128" t="s">
        <v>213</v>
      </c>
      <c r="C128">
        <v>0</v>
      </c>
      <c r="D128">
        <v>2.3296851685566E-2</v>
      </c>
      <c r="E128">
        <v>1</v>
      </c>
      <c r="F128">
        <v>0.99667182458806902</v>
      </c>
      <c r="G128" t="s">
        <v>14</v>
      </c>
      <c r="I128" t="s">
        <v>818</v>
      </c>
      <c r="J128">
        <v>1</v>
      </c>
    </row>
    <row r="129" spans="1:10" x14ac:dyDescent="0.35">
      <c r="A129" t="s">
        <v>214</v>
      </c>
      <c r="B129" t="s">
        <v>149</v>
      </c>
      <c r="C129">
        <v>0</v>
      </c>
      <c r="D129">
        <v>3.8101810280068801E-2</v>
      </c>
      <c r="E129">
        <v>1</v>
      </c>
      <c r="F129">
        <v>0.85097807553573601</v>
      </c>
      <c r="G129" t="s">
        <v>14</v>
      </c>
      <c r="I129" t="s">
        <v>235</v>
      </c>
      <c r="J129">
        <v>1</v>
      </c>
    </row>
    <row r="130" spans="1:10" x14ac:dyDescent="0.35">
      <c r="A130" t="s">
        <v>214</v>
      </c>
      <c r="B130" t="s">
        <v>215</v>
      </c>
      <c r="C130">
        <v>0</v>
      </c>
      <c r="D130">
        <v>3.8101810280068801E-2</v>
      </c>
      <c r="E130">
        <v>1</v>
      </c>
      <c r="F130">
        <v>0.85097807553573601</v>
      </c>
      <c r="G130" t="s">
        <v>14</v>
      </c>
      <c r="I130" t="s">
        <v>405</v>
      </c>
      <c r="J130">
        <v>1</v>
      </c>
    </row>
    <row r="131" spans="1:10" x14ac:dyDescent="0.35">
      <c r="A131" t="s">
        <v>216</v>
      </c>
      <c r="B131" t="s">
        <v>217</v>
      </c>
      <c r="C131">
        <v>0</v>
      </c>
      <c r="D131">
        <v>7.7846261195296904E-4</v>
      </c>
      <c r="E131">
        <v>1</v>
      </c>
      <c r="F131">
        <v>0.99667182458806902</v>
      </c>
      <c r="G131" t="s">
        <v>9</v>
      </c>
      <c r="I131" t="s">
        <v>838</v>
      </c>
      <c r="J131">
        <v>1</v>
      </c>
    </row>
    <row r="132" spans="1:10" x14ac:dyDescent="0.35">
      <c r="A132" t="s">
        <v>216</v>
      </c>
      <c r="B132" t="s">
        <v>218</v>
      </c>
      <c r="C132">
        <v>0</v>
      </c>
      <c r="D132">
        <v>7.7846261195296904E-4</v>
      </c>
      <c r="E132">
        <v>1</v>
      </c>
      <c r="F132">
        <v>0.99667182458806902</v>
      </c>
      <c r="G132" t="s">
        <v>9</v>
      </c>
      <c r="I132" t="s">
        <v>384</v>
      </c>
      <c r="J132">
        <v>1</v>
      </c>
    </row>
    <row r="133" spans="1:10" x14ac:dyDescent="0.35">
      <c r="A133" t="s">
        <v>219</v>
      </c>
      <c r="B133" t="s">
        <v>220</v>
      </c>
      <c r="C133">
        <v>0.5</v>
      </c>
      <c r="D133">
        <v>1.8246327414140801E-2</v>
      </c>
      <c r="E133">
        <v>0.875</v>
      </c>
      <c r="F133">
        <v>0.98123897168549901</v>
      </c>
      <c r="G133" t="s">
        <v>9</v>
      </c>
      <c r="I133" t="s">
        <v>386</v>
      </c>
      <c r="J133">
        <v>1</v>
      </c>
    </row>
    <row r="134" spans="1:10" x14ac:dyDescent="0.35">
      <c r="A134" t="s">
        <v>221</v>
      </c>
      <c r="B134" t="s">
        <v>222</v>
      </c>
      <c r="C134">
        <v>0.5</v>
      </c>
      <c r="D134">
        <v>4.6014820945913602E-2</v>
      </c>
      <c r="E134">
        <v>0.875</v>
      </c>
      <c r="F134">
        <v>0.98123897168549901</v>
      </c>
      <c r="G134" t="s">
        <v>9</v>
      </c>
      <c r="I134" t="s">
        <v>441</v>
      </c>
      <c r="J134">
        <v>1</v>
      </c>
    </row>
    <row r="135" spans="1:10" x14ac:dyDescent="0.35">
      <c r="A135" t="s">
        <v>223</v>
      </c>
      <c r="B135" t="s">
        <v>210</v>
      </c>
      <c r="C135">
        <v>0</v>
      </c>
      <c r="D135">
        <v>1.35983801625275E-2</v>
      </c>
      <c r="E135">
        <v>1</v>
      </c>
      <c r="F135">
        <v>0.85097807553573601</v>
      </c>
      <c r="G135" t="s">
        <v>14</v>
      </c>
      <c r="I135" t="s">
        <v>711</v>
      </c>
      <c r="J135">
        <v>1</v>
      </c>
    </row>
    <row r="136" spans="1:10" x14ac:dyDescent="0.35">
      <c r="A136" t="s">
        <v>224</v>
      </c>
      <c r="B136" t="s">
        <v>178</v>
      </c>
      <c r="C136">
        <v>0</v>
      </c>
      <c r="D136">
        <v>1.2428582642210299E-2</v>
      </c>
      <c r="E136">
        <v>1</v>
      </c>
      <c r="F136">
        <v>0.85097807553573601</v>
      </c>
      <c r="G136" t="s">
        <v>14</v>
      </c>
      <c r="I136" t="s">
        <v>88</v>
      </c>
      <c r="J136">
        <v>1</v>
      </c>
    </row>
    <row r="137" spans="1:10" x14ac:dyDescent="0.35">
      <c r="A137" t="s">
        <v>225</v>
      </c>
      <c r="B137" t="s">
        <v>79</v>
      </c>
      <c r="C137">
        <v>0</v>
      </c>
      <c r="D137">
        <v>6.0403884422099498E-5</v>
      </c>
      <c r="E137">
        <v>1</v>
      </c>
      <c r="F137">
        <v>0.99667182458806902</v>
      </c>
      <c r="G137" t="s">
        <v>14</v>
      </c>
      <c r="I137" t="s">
        <v>671</v>
      </c>
      <c r="J137">
        <v>1</v>
      </c>
    </row>
    <row r="138" spans="1:10" x14ac:dyDescent="0.35">
      <c r="A138" t="s">
        <v>226</v>
      </c>
      <c r="B138" t="s">
        <v>167</v>
      </c>
      <c r="C138">
        <v>0.5</v>
      </c>
      <c r="D138">
        <v>5.01309042505442E-3</v>
      </c>
      <c r="E138">
        <v>0.875</v>
      </c>
      <c r="F138">
        <v>0.62064643813468001</v>
      </c>
      <c r="G138" t="s">
        <v>14</v>
      </c>
      <c r="I138" t="s">
        <v>862</v>
      </c>
      <c r="J138">
        <v>1</v>
      </c>
    </row>
    <row r="139" spans="1:10" x14ac:dyDescent="0.35">
      <c r="A139" t="s">
        <v>227</v>
      </c>
      <c r="B139" t="s">
        <v>72</v>
      </c>
      <c r="C139">
        <v>0.5</v>
      </c>
      <c r="D139">
        <v>2.0559301202691999E-8</v>
      </c>
      <c r="E139">
        <v>0.875</v>
      </c>
      <c r="F139">
        <v>0.62064643813468001</v>
      </c>
      <c r="G139" t="s">
        <v>14</v>
      </c>
      <c r="I139" t="s">
        <v>534</v>
      </c>
      <c r="J139">
        <v>1</v>
      </c>
    </row>
    <row r="140" spans="1:10" x14ac:dyDescent="0.35">
      <c r="A140" t="s">
        <v>228</v>
      </c>
      <c r="B140" t="s">
        <v>229</v>
      </c>
      <c r="C140">
        <v>0</v>
      </c>
      <c r="D140">
        <v>1.16147850084437E-2</v>
      </c>
      <c r="E140">
        <v>1</v>
      </c>
      <c r="F140">
        <v>0.99667182458806902</v>
      </c>
      <c r="G140" t="s">
        <v>14</v>
      </c>
      <c r="I140" t="s">
        <v>888</v>
      </c>
      <c r="J140">
        <v>1</v>
      </c>
    </row>
    <row r="141" spans="1:10" x14ac:dyDescent="0.35">
      <c r="A141" t="s">
        <v>230</v>
      </c>
      <c r="B141" t="s">
        <v>231</v>
      </c>
      <c r="C141">
        <v>0.5</v>
      </c>
      <c r="D141">
        <v>1.8247853425017501E-5</v>
      </c>
      <c r="E141">
        <v>0.875</v>
      </c>
      <c r="F141">
        <v>0.62064643813468001</v>
      </c>
      <c r="G141" t="s">
        <v>14</v>
      </c>
      <c r="I141" t="s">
        <v>889</v>
      </c>
      <c r="J141">
        <v>1</v>
      </c>
    </row>
    <row r="142" spans="1:10" x14ac:dyDescent="0.35">
      <c r="A142" t="s">
        <v>232</v>
      </c>
      <c r="B142" t="s">
        <v>233</v>
      </c>
      <c r="C142">
        <v>0.5</v>
      </c>
      <c r="D142">
        <v>3.4943627414534197E-2</v>
      </c>
      <c r="E142">
        <v>0.875</v>
      </c>
      <c r="F142">
        <v>0.62064643813468001</v>
      </c>
      <c r="G142" t="s">
        <v>14</v>
      </c>
      <c r="I142" t="s">
        <v>764</v>
      </c>
      <c r="J142">
        <v>1</v>
      </c>
    </row>
    <row r="143" spans="1:10" x14ac:dyDescent="0.35">
      <c r="A143" t="s">
        <v>232</v>
      </c>
      <c r="B143" t="s">
        <v>16</v>
      </c>
      <c r="C143">
        <v>0.5</v>
      </c>
      <c r="D143">
        <v>3.4943627414534197E-2</v>
      </c>
      <c r="E143">
        <v>0.875</v>
      </c>
      <c r="F143">
        <v>0.62064643813468001</v>
      </c>
      <c r="G143" t="s">
        <v>14</v>
      </c>
      <c r="I143" t="s">
        <v>26</v>
      </c>
      <c r="J143">
        <v>1</v>
      </c>
    </row>
    <row r="144" spans="1:10" x14ac:dyDescent="0.35">
      <c r="A144" t="s">
        <v>234</v>
      </c>
      <c r="B144" t="s">
        <v>235</v>
      </c>
      <c r="C144">
        <v>0</v>
      </c>
      <c r="D144">
        <v>5.1208370954547201E-3</v>
      </c>
      <c r="E144">
        <v>1</v>
      </c>
      <c r="F144">
        <v>0.99667182458806902</v>
      </c>
      <c r="G144" t="s">
        <v>14</v>
      </c>
      <c r="I144" t="s">
        <v>456</v>
      </c>
      <c r="J144">
        <v>1</v>
      </c>
    </row>
    <row r="145" spans="1:10" x14ac:dyDescent="0.35">
      <c r="A145" t="s">
        <v>236</v>
      </c>
      <c r="B145" t="s">
        <v>185</v>
      </c>
      <c r="C145">
        <v>0</v>
      </c>
      <c r="D145">
        <v>1.3955717999072199E-2</v>
      </c>
      <c r="E145">
        <v>1</v>
      </c>
      <c r="F145">
        <v>0.85097807553573601</v>
      </c>
      <c r="G145" t="s">
        <v>14</v>
      </c>
      <c r="I145" t="s">
        <v>682</v>
      </c>
      <c r="J145">
        <v>1</v>
      </c>
    </row>
    <row r="146" spans="1:10" x14ac:dyDescent="0.35">
      <c r="A146" t="s">
        <v>237</v>
      </c>
      <c r="B146" t="s">
        <v>238</v>
      </c>
      <c r="C146">
        <v>0</v>
      </c>
      <c r="D146">
        <v>1.7642456788812301E-3</v>
      </c>
      <c r="E146">
        <v>1</v>
      </c>
      <c r="F146">
        <v>0.99667182458806902</v>
      </c>
      <c r="G146" t="s">
        <v>14</v>
      </c>
      <c r="I146" t="s">
        <v>254</v>
      </c>
      <c r="J146">
        <v>1</v>
      </c>
    </row>
    <row r="147" spans="1:10" x14ac:dyDescent="0.35">
      <c r="A147" t="s">
        <v>239</v>
      </c>
      <c r="B147" t="s">
        <v>18</v>
      </c>
      <c r="C147">
        <v>0.57142857142857095</v>
      </c>
      <c r="D147">
        <v>2.38079983857365E-3</v>
      </c>
      <c r="E147">
        <v>0.85714285714285698</v>
      </c>
      <c r="F147">
        <v>0.57779337552722898</v>
      </c>
      <c r="G147" t="s">
        <v>14</v>
      </c>
      <c r="I147" t="s">
        <v>529</v>
      </c>
      <c r="J147">
        <v>1</v>
      </c>
    </row>
    <row r="148" spans="1:10" x14ac:dyDescent="0.35">
      <c r="A148" t="s">
        <v>240</v>
      </c>
      <c r="B148" t="s">
        <v>241</v>
      </c>
      <c r="C148">
        <v>0</v>
      </c>
      <c r="D148">
        <v>7.4119127797675597E-4</v>
      </c>
      <c r="E148">
        <v>1</v>
      </c>
      <c r="F148">
        <v>0.99667182458806902</v>
      </c>
      <c r="G148" t="s">
        <v>9</v>
      </c>
      <c r="I148" t="s">
        <v>352</v>
      </c>
      <c r="J148">
        <v>1</v>
      </c>
    </row>
    <row r="149" spans="1:10" x14ac:dyDescent="0.35">
      <c r="A149" t="s">
        <v>242</v>
      </c>
      <c r="B149" t="s">
        <v>206</v>
      </c>
      <c r="C149">
        <v>0</v>
      </c>
      <c r="D149">
        <v>2.8322859478241799E-2</v>
      </c>
      <c r="E149">
        <v>1</v>
      </c>
      <c r="F149">
        <v>0.85097807553573601</v>
      </c>
      <c r="G149" t="s">
        <v>14</v>
      </c>
      <c r="I149" t="s">
        <v>633</v>
      </c>
      <c r="J149">
        <v>1</v>
      </c>
    </row>
    <row r="150" spans="1:10" x14ac:dyDescent="0.35">
      <c r="A150" t="s">
        <v>243</v>
      </c>
      <c r="B150" t="s">
        <v>244</v>
      </c>
      <c r="C150">
        <v>0</v>
      </c>
      <c r="D150">
        <v>3.0117581101613E-2</v>
      </c>
      <c r="E150">
        <v>1</v>
      </c>
      <c r="F150">
        <v>0.99667182458806902</v>
      </c>
      <c r="G150" t="s">
        <v>14</v>
      </c>
      <c r="I150" t="s">
        <v>740</v>
      </c>
      <c r="J150">
        <v>1</v>
      </c>
    </row>
    <row r="151" spans="1:10" x14ac:dyDescent="0.35">
      <c r="A151" t="s">
        <v>243</v>
      </c>
      <c r="B151" t="s">
        <v>245</v>
      </c>
      <c r="C151">
        <v>0</v>
      </c>
      <c r="D151">
        <v>3.0117581101613E-2</v>
      </c>
      <c r="E151">
        <v>1</v>
      </c>
      <c r="F151">
        <v>0.99667182458806902</v>
      </c>
      <c r="G151" t="s">
        <v>14</v>
      </c>
      <c r="I151" t="s">
        <v>401</v>
      </c>
      <c r="J151">
        <v>1</v>
      </c>
    </row>
    <row r="152" spans="1:10" x14ac:dyDescent="0.35">
      <c r="A152" t="s">
        <v>246</v>
      </c>
      <c r="B152" t="s">
        <v>247</v>
      </c>
      <c r="C152">
        <v>0.6875</v>
      </c>
      <c r="D152">
        <v>7.9132047790270602E-5</v>
      </c>
      <c r="E152">
        <v>0.828125</v>
      </c>
      <c r="F152">
        <v>0.50588545963021203</v>
      </c>
      <c r="G152" t="s">
        <v>14</v>
      </c>
      <c r="I152" t="s">
        <v>978</v>
      </c>
      <c r="J152">
        <v>1</v>
      </c>
    </row>
    <row r="153" spans="1:10" x14ac:dyDescent="0.35">
      <c r="A153" t="s">
        <v>248</v>
      </c>
      <c r="B153" t="s">
        <v>249</v>
      </c>
      <c r="C153">
        <v>0</v>
      </c>
      <c r="D153">
        <v>3.7019776470274297E-4</v>
      </c>
      <c r="E153">
        <v>1</v>
      </c>
      <c r="F153">
        <v>0.99667182458806902</v>
      </c>
      <c r="G153" t="s">
        <v>9</v>
      </c>
      <c r="I153" t="s">
        <v>208</v>
      </c>
      <c r="J153">
        <v>1</v>
      </c>
    </row>
    <row r="154" spans="1:10" x14ac:dyDescent="0.35">
      <c r="A154" t="s">
        <v>250</v>
      </c>
      <c r="B154" t="s">
        <v>251</v>
      </c>
      <c r="C154">
        <v>0.5</v>
      </c>
      <c r="D154">
        <v>2.57025710899614E-2</v>
      </c>
      <c r="E154">
        <v>0.875</v>
      </c>
      <c r="F154">
        <v>0.62064643813468001</v>
      </c>
      <c r="G154" t="s">
        <v>14</v>
      </c>
      <c r="I154" t="s">
        <v>105</v>
      </c>
      <c r="J154">
        <v>1</v>
      </c>
    </row>
    <row r="155" spans="1:10" x14ac:dyDescent="0.35">
      <c r="A155" t="s">
        <v>252</v>
      </c>
      <c r="B155" t="s">
        <v>74</v>
      </c>
      <c r="C155">
        <v>0.5</v>
      </c>
      <c r="D155">
        <v>3.2832641456542598E-2</v>
      </c>
      <c r="E155">
        <v>0.875</v>
      </c>
      <c r="F155">
        <v>0.62064643813468001</v>
      </c>
      <c r="G155" t="s">
        <v>14</v>
      </c>
      <c r="I155" t="s">
        <v>309</v>
      </c>
      <c r="J155">
        <v>1</v>
      </c>
    </row>
    <row r="156" spans="1:10" x14ac:dyDescent="0.35">
      <c r="A156" t="s">
        <v>253</v>
      </c>
      <c r="B156" t="s">
        <v>254</v>
      </c>
      <c r="C156">
        <v>0</v>
      </c>
      <c r="D156">
        <v>1.12227159870068E-5</v>
      </c>
      <c r="E156">
        <v>1</v>
      </c>
      <c r="F156">
        <v>0.85097807553573601</v>
      </c>
      <c r="G156" t="s">
        <v>14</v>
      </c>
      <c r="I156" t="s">
        <v>188</v>
      </c>
      <c r="J156">
        <v>1</v>
      </c>
    </row>
    <row r="157" spans="1:10" x14ac:dyDescent="0.35">
      <c r="A157" t="s">
        <v>255</v>
      </c>
      <c r="B157" t="s">
        <v>256</v>
      </c>
      <c r="C157">
        <v>0</v>
      </c>
      <c r="D157">
        <v>2.0207254254999599E-2</v>
      </c>
      <c r="E157">
        <v>1</v>
      </c>
      <c r="F157">
        <v>0.99667182458806902</v>
      </c>
      <c r="G157" t="s">
        <v>9</v>
      </c>
      <c r="I157" t="s">
        <v>65</v>
      </c>
      <c r="J157">
        <v>1</v>
      </c>
    </row>
    <row r="158" spans="1:10" x14ac:dyDescent="0.35">
      <c r="A158" t="s">
        <v>255</v>
      </c>
      <c r="B158" t="s">
        <v>257</v>
      </c>
      <c r="C158">
        <v>0</v>
      </c>
      <c r="D158">
        <v>2.0207254254999599E-2</v>
      </c>
      <c r="E158">
        <v>1</v>
      </c>
      <c r="F158">
        <v>0.99667182458806902</v>
      </c>
      <c r="G158" t="s">
        <v>9</v>
      </c>
      <c r="I158" t="s">
        <v>371</v>
      </c>
      <c r="J158">
        <v>1</v>
      </c>
    </row>
    <row r="159" spans="1:10" x14ac:dyDescent="0.35">
      <c r="A159" t="s">
        <v>258</v>
      </c>
      <c r="B159" t="s">
        <v>259</v>
      </c>
      <c r="C159">
        <v>0</v>
      </c>
      <c r="D159">
        <v>8.9291314988844996E-3</v>
      </c>
      <c r="E159">
        <v>1</v>
      </c>
      <c r="F159">
        <v>0.99667182458806902</v>
      </c>
      <c r="G159" t="s">
        <v>9</v>
      </c>
      <c r="I159" t="s">
        <v>147</v>
      </c>
      <c r="J159">
        <v>1</v>
      </c>
    </row>
    <row r="160" spans="1:10" x14ac:dyDescent="0.35">
      <c r="A160" t="s">
        <v>260</v>
      </c>
      <c r="B160" t="s">
        <v>74</v>
      </c>
      <c r="C160">
        <v>0.33333333333333298</v>
      </c>
      <c r="D160">
        <v>3.3149940012149199E-5</v>
      </c>
      <c r="E160">
        <v>0.91666666666666696</v>
      </c>
      <c r="F160">
        <v>0.71278721603709205</v>
      </c>
      <c r="G160" t="s">
        <v>14</v>
      </c>
      <c r="I160" t="s">
        <v>955</v>
      </c>
      <c r="J160">
        <v>1</v>
      </c>
    </row>
    <row r="161" spans="1:10" x14ac:dyDescent="0.35">
      <c r="A161" t="s">
        <v>261</v>
      </c>
      <c r="B161" t="s">
        <v>16</v>
      </c>
      <c r="C161">
        <v>0.5</v>
      </c>
      <c r="D161">
        <v>1.3075226616494199E-3</v>
      </c>
      <c r="E161">
        <v>0.875</v>
      </c>
      <c r="F161">
        <v>0.62064643813468001</v>
      </c>
      <c r="G161" t="s">
        <v>14</v>
      </c>
      <c r="I161" t="s">
        <v>421</v>
      </c>
      <c r="J161">
        <v>1</v>
      </c>
    </row>
    <row r="162" spans="1:10" x14ac:dyDescent="0.35">
      <c r="A162" t="s">
        <v>262</v>
      </c>
      <c r="B162" t="s">
        <v>20</v>
      </c>
      <c r="C162">
        <v>0</v>
      </c>
      <c r="D162">
        <v>7.1385621054779998E-3</v>
      </c>
      <c r="E162">
        <v>1</v>
      </c>
      <c r="F162">
        <v>0.99667182458806902</v>
      </c>
      <c r="G162" t="s">
        <v>9</v>
      </c>
      <c r="I162" t="s">
        <v>288</v>
      </c>
      <c r="J162">
        <v>1</v>
      </c>
    </row>
    <row r="163" spans="1:10" x14ac:dyDescent="0.35">
      <c r="A163" t="s">
        <v>263</v>
      </c>
      <c r="B163" t="s">
        <v>264</v>
      </c>
      <c r="C163">
        <v>0.5</v>
      </c>
      <c r="D163">
        <v>4.8168153460139203E-2</v>
      </c>
      <c r="E163">
        <v>0.875</v>
      </c>
      <c r="F163">
        <v>0.98123897168549901</v>
      </c>
      <c r="G163" t="s">
        <v>9</v>
      </c>
      <c r="I163" t="s">
        <v>748</v>
      </c>
      <c r="J163">
        <v>1</v>
      </c>
    </row>
    <row r="164" spans="1:10" x14ac:dyDescent="0.35">
      <c r="A164" t="s">
        <v>265</v>
      </c>
      <c r="B164" t="s">
        <v>72</v>
      </c>
      <c r="C164">
        <v>0.592592592592593</v>
      </c>
      <c r="D164">
        <v>3.8691463604628103E-8</v>
      </c>
      <c r="E164">
        <v>0.85185185185185197</v>
      </c>
      <c r="F164">
        <v>0.56483575233893102</v>
      </c>
      <c r="G164" t="s">
        <v>14</v>
      </c>
      <c r="I164" t="s">
        <v>173</v>
      </c>
      <c r="J164">
        <v>1</v>
      </c>
    </row>
    <row r="165" spans="1:10" x14ac:dyDescent="0.35">
      <c r="A165" t="s">
        <v>266</v>
      </c>
      <c r="B165" t="s">
        <v>267</v>
      </c>
      <c r="C165">
        <v>0.66666666666666696</v>
      </c>
      <c r="D165">
        <v>5.7923890179221596E-3</v>
      </c>
      <c r="E165">
        <v>0.83333333333333304</v>
      </c>
      <c r="F165">
        <v>0.51889755888063205</v>
      </c>
      <c r="G165" t="s">
        <v>14</v>
      </c>
      <c r="I165" t="s">
        <v>49</v>
      </c>
      <c r="J165">
        <v>1</v>
      </c>
    </row>
    <row r="166" spans="1:10" x14ac:dyDescent="0.35">
      <c r="A166" t="s">
        <v>268</v>
      </c>
      <c r="B166" t="s">
        <v>269</v>
      </c>
      <c r="C166">
        <v>0.71323529411764697</v>
      </c>
      <c r="D166">
        <v>1.118229865469E-11</v>
      </c>
      <c r="E166">
        <v>0.82169117647058798</v>
      </c>
      <c r="F166">
        <v>0.48980258686901701</v>
      </c>
      <c r="G166" t="s">
        <v>14</v>
      </c>
      <c r="I166" t="s">
        <v>273</v>
      </c>
      <c r="J166">
        <v>1</v>
      </c>
    </row>
    <row r="167" spans="1:10" x14ac:dyDescent="0.35">
      <c r="A167" t="s">
        <v>270</v>
      </c>
      <c r="B167" t="s">
        <v>271</v>
      </c>
      <c r="C167">
        <v>0</v>
      </c>
      <c r="D167">
        <v>3.0591016311870001E-3</v>
      </c>
      <c r="E167">
        <v>1</v>
      </c>
      <c r="F167">
        <v>0.99667182458806902</v>
      </c>
      <c r="G167" t="s">
        <v>14</v>
      </c>
      <c r="I167" t="s">
        <v>194</v>
      </c>
      <c r="J167">
        <v>1</v>
      </c>
    </row>
    <row r="168" spans="1:10" x14ac:dyDescent="0.35">
      <c r="A168" t="s">
        <v>272</v>
      </c>
      <c r="B168" t="s">
        <v>273</v>
      </c>
      <c r="C168">
        <v>0</v>
      </c>
      <c r="D168">
        <v>1.5166429486865101E-2</v>
      </c>
      <c r="E168">
        <v>1</v>
      </c>
      <c r="F168">
        <v>0.85097807553573601</v>
      </c>
      <c r="G168" t="s">
        <v>14</v>
      </c>
      <c r="I168" t="s">
        <v>577</v>
      </c>
      <c r="J168">
        <v>1</v>
      </c>
    </row>
    <row r="169" spans="1:10" x14ac:dyDescent="0.35">
      <c r="A169" t="s">
        <v>274</v>
      </c>
      <c r="B169" t="s">
        <v>251</v>
      </c>
      <c r="C169">
        <v>0.4</v>
      </c>
      <c r="D169">
        <v>6.0289545328031198E-3</v>
      </c>
      <c r="E169">
        <v>0.9</v>
      </c>
      <c r="F169">
        <v>0.67749705237447599</v>
      </c>
      <c r="G169" t="s">
        <v>14</v>
      </c>
      <c r="I169" t="s">
        <v>611</v>
      </c>
      <c r="J169">
        <v>1</v>
      </c>
    </row>
    <row r="170" spans="1:10" x14ac:dyDescent="0.35">
      <c r="A170" t="s">
        <v>275</v>
      </c>
      <c r="B170" t="s">
        <v>276</v>
      </c>
      <c r="C170">
        <v>0</v>
      </c>
      <c r="D170">
        <v>7.4664199943805301E-7</v>
      </c>
      <c r="E170">
        <v>1</v>
      </c>
      <c r="F170">
        <v>0.99667182458806902</v>
      </c>
      <c r="G170" t="s">
        <v>14</v>
      </c>
      <c r="I170" t="s">
        <v>843</v>
      </c>
      <c r="J170">
        <v>1</v>
      </c>
    </row>
    <row r="171" spans="1:10" x14ac:dyDescent="0.35">
      <c r="A171" t="s">
        <v>277</v>
      </c>
      <c r="B171" t="s">
        <v>74</v>
      </c>
      <c r="C171">
        <v>0.33333333333333298</v>
      </c>
      <c r="D171">
        <v>3.6333465199750602E-7</v>
      </c>
      <c r="E171">
        <v>0.91666666666666696</v>
      </c>
      <c r="F171">
        <v>0.71278721603709205</v>
      </c>
      <c r="G171" t="s">
        <v>14</v>
      </c>
      <c r="I171" t="s">
        <v>854</v>
      </c>
      <c r="J171">
        <v>1</v>
      </c>
    </row>
    <row r="172" spans="1:10" x14ac:dyDescent="0.35">
      <c r="A172" t="s">
        <v>278</v>
      </c>
      <c r="B172" t="s">
        <v>279</v>
      </c>
      <c r="C172">
        <v>0</v>
      </c>
      <c r="D172">
        <v>1.01262354045522E-2</v>
      </c>
      <c r="E172">
        <v>1</v>
      </c>
      <c r="F172">
        <v>0.99667182458806902</v>
      </c>
      <c r="G172" t="s">
        <v>9</v>
      </c>
      <c r="I172" t="s">
        <v>259</v>
      </c>
      <c r="J172">
        <v>1</v>
      </c>
    </row>
    <row r="173" spans="1:10" x14ac:dyDescent="0.35">
      <c r="A173" t="s">
        <v>280</v>
      </c>
      <c r="B173" t="s">
        <v>251</v>
      </c>
      <c r="C173">
        <v>0</v>
      </c>
      <c r="D173">
        <v>3.5253645552113699E-3</v>
      </c>
      <c r="E173">
        <v>1</v>
      </c>
      <c r="F173">
        <v>0.99667182458806902</v>
      </c>
      <c r="G173" t="s">
        <v>9</v>
      </c>
      <c r="I173" t="s">
        <v>940</v>
      </c>
      <c r="J173">
        <v>1</v>
      </c>
    </row>
    <row r="174" spans="1:10" x14ac:dyDescent="0.35">
      <c r="A174" t="s">
        <v>281</v>
      </c>
      <c r="B174" t="s">
        <v>100</v>
      </c>
      <c r="C174">
        <v>0</v>
      </c>
      <c r="D174">
        <v>9.9973481066807698E-3</v>
      </c>
      <c r="E174">
        <v>1</v>
      </c>
      <c r="F174">
        <v>0.99667182458806902</v>
      </c>
      <c r="G174" t="s">
        <v>9</v>
      </c>
      <c r="I174" t="s">
        <v>446</v>
      </c>
      <c r="J174">
        <v>1</v>
      </c>
    </row>
    <row r="175" spans="1:10" x14ac:dyDescent="0.35">
      <c r="A175" t="s">
        <v>282</v>
      </c>
      <c r="B175" t="s">
        <v>283</v>
      </c>
      <c r="C175">
        <v>0.28571428571428598</v>
      </c>
      <c r="D175">
        <v>2.9238549595326901E-5</v>
      </c>
      <c r="E175">
        <v>0.92857142857142805</v>
      </c>
      <c r="F175">
        <v>0.99103014623583796</v>
      </c>
      <c r="G175" t="s">
        <v>14</v>
      </c>
      <c r="I175" t="s">
        <v>454</v>
      </c>
      <c r="J175">
        <v>1</v>
      </c>
    </row>
    <row r="176" spans="1:10" x14ac:dyDescent="0.35">
      <c r="A176" t="s">
        <v>284</v>
      </c>
      <c r="B176" t="s">
        <v>285</v>
      </c>
      <c r="C176">
        <v>0</v>
      </c>
      <c r="D176">
        <v>1.5262635238978701E-3</v>
      </c>
      <c r="E176">
        <v>1</v>
      </c>
      <c r="F176">
        <v>0.99667182458806902</v>
      </c>
      <c r="G176" t="s">
        <v>14</v>
      </c>
      <c r="I176" t="s">
        <v>663</v>
      </c>
      <c r="J176">
        <v>1</v>
      </c>
    </row>
    <row r="177" spans="1:10" x14ac:dyDescent="0.35">
      <c r="A177" t="s">
        <v>286</v>
      </c>
      <c r="B177" t="s">
        <v>145</v>
      </c>
      <c r="C177">
        <v>0</v>
      </c>
      <c r="D177">
        <v>1.9968885413053802E-2</v>
      </c>
      <c r="E177">
        <v>1</v>
      </c>
      <c r="F177">
        <v>0.85097807553573601</v>
      </c>
      <c r="G177" t="s">
        <v>14</v>
      </c>
      <c r="I177" t="s">
        <v>592</v>
      </c>
      <c r="J177">
        <v>1</v>
      </c>
    </row>
    <row r="178" spans="1:10" x14ac:dyDescent="0.35">
      <c r="A178" t="s">
        <v>287</v>
      </c>
      <c r="B178" t="s">
        <v>288</v>
      </c>
      <c r="C178">
        <v>0</v>
      </c>
      <c r="D178">
        <v>1.18364870615662E-2</v>
      </c>
      <c r="E178">
        <v>1</v>
      </c>
      <c r="F178">
        <v>0.99667182458806902</v>
      </c>
      <c r="G178" t="s">
        <v>14</v>
      </c>
      <c r="I178" t="s">
        <v>279</v>
      </c>
      <c r="J178">
        <v>1</v>
      </c>
    </row>
    <row r="179" spans="1:10" x14ac:dyDescent="0.35">
      <c r="A179" t="s">
        <v>289</v>
      </c>
      <c r="B179" t="s">
        <v>86</v>
      </c>
      <c r="C179">
        <v>0.4</v>
      </c>
      <c r="D179">
        <v>3.27685946911693E-2</v>
      </c>
      <c r="E179">
        <v>0.9</v>
      </c>
      <c r="F179">
        <v>0.67749705237447599</v>
      </c>
      <c r="G179" t="s">
        <v>14</v>
      </c>
      <c r="I179" t="s">
        <v>785</v>
      </c>
      <c r="J179">
        <v>1</v>
      </c>
    </row>
    <row r="180" spans="1:10" x14ac:dyDescent="0.35">
      <c r="A180" t="s">
        <v>289</v>
      </c>
      <c r="B180" t="s">
        <v>290</v>
      </c>
      <c r="C180">
        <v>0.4</v>
      </c>
      <c r="D180">
        <v>3.27685946911693E-2</v>
      </c>
      <c r="E180">
        <v>0.9</v>
      </c>
      <c r="F180">
        <v>0.67749705237447599</v>
      </c>
      <c r="G180" t="s">
        <v>14</v>
      </c>
      <c r="I180" t="s">
        <v>709</v>
      </c>
      <c r="J180">
        <v>1</v>
      </c>
    </row>
    <row r="181" spans="1:10" x14ac:dyDescent="0.35">
      <c r="A181" t="s">
        <v>291</v>
      </c>
      <c r="B181" t="s">
        <v>292</v>
      </c>
      <c r="C181">
        <v>0.8</v>
      </c>
      <c r="D181">
        <v>8.4325230368917006E-3</v>
      </c>
      <c r="E181">
        <v>0.8</v>
      </c>
      <c r="F181">
        <v>0.94834132979310903</v>
      </c>
      <c r="G181" t="s">
        <v>14</v>
      </c>
      <c r="I181" t="s">
        <v>450</v>
      </c>
      <c r="J181">
        <v>1</v>
      </c>
    </row>
    <row r="182" spans="1:10" x14ac:dyDescent="0.35">
      <c r="A182" t="s">
        <v>293</v>
      </c>
      <c r="B182" t="s">
        <v>215</v>
      </c>
      <c r="C182">
        <v>0.60869565217391297</v>
      </c>
      <c r="D182">
        <v>4.1527107622800399E-3</v>
      </c>
      <c r="E182">
        <v>0.84782608695652195</v>
      </c>
      <c r="F182">
        <v>0.55491601800758295</v>
      </c>
      <c r="G182" t="s">
        <v>14</v>
      </c>
      <c r="I182" t="s">
        <v>572</v>
      </c>
      <c r="J182">
        <v>1</v>
      </c>
    </row>
    <row r="183" spans="1:10" x14ac:dyDescent="0.35">
      <c r="A183" t="s">
        <v>293</v>
      </c>
      <c r="B183" t="s">
        <v>294</v>
      </c>
      <c r="C183">
        <v>0.60869565217391297</v>
      </c>
      <c r="D183">
        <v>4.1527107622800399E-3</v>
      </c>
      <c r="E183">
        <v>0.84782608695652195</v>
      </c>
      <c r="F183">
        <v>0.55491601800758295</v>
      </c>
      <c r="G183" t="s">
        <v>14</v>
      </c>
      <c r="I183" t="s">
        <v>313</v>
      </c>
      <c r="J183">
        <v>1</v>
      </c>
    </row>
    <row r="184" spans="1:10" x14ac:dyDescent="0.35">
      <c r="A184" t="s">
        <v>295</v>
      </c>
      <c r="B184" t="s">
        <v>296</v>
      </c>
      <c r="C184">
        <v>0.25</v>
      </c>
      <c r="D184">
        <v>1.16190890021112E-4</v>
      </c>
      <c r="E184">
        <v>0.9375</v>
      </c>
      <c r="F184">
        <v>0.75348623681633897</v>
      </c>
      <c r="G184" t="s">
        <v>14</v>
      </c>
      <c r="I184" t="s">
        <v>800</v>
      </c>
      <c r="J184">
        <v>1</v>
      </c>
    </row>
    <row r="185" spans="1:10" x14ac:dyDescent="0.35">
      <c r="A185" t="s">
        <v>297</v>
      </c>
      <c r="B185" t="s">
        <v>11</v>
      </c>
      <c r="C185">
        <v>0</v>
      </c>
      <c r="D185">
        <v>4.9543939050248498E-3</v>
      </c>
      <c r="E185">
        <v>1</v>
      </c>
      <c r="F185">
        <v>0.99667182458806902</v>
      </c>
      <c r="G185" t="s">
        <v>9</v>
      </c>
      <c r="I185" t="s">
        <v>875</v>
      </c>
      <c r="J185">
        <v>1</v>
      </c>
    </row>
    <row r="186" spans="1:10" x14ac:dyDescent="0.35">
      <c r="A186" t="s">
        <v>297</v>
      </c>
      <c r="B186" t="s">
        <v>8</v>
      </c>
      <c r="C186">
        <v>0</v>
      </c>
      <c r="D186">
        <v>4.9543939050248498E-3</v>
      </c>
      <c r="E186">
        <v>1</v>
      </c>
      <c r="F186">
        <v>0.99667182458806902</v>
      </c>
      <c r="G186" t="s">
        <v>9</v>
      </c>
      <c r="I186" t="s">
        <v>594</v>
      </c>
      <c r="J186">
        <v>1</v>
      </c>
    </row>
    <row r="187" spans="1:10" x14ac:dyDescent="0.35">
      <c r="A187" t="s">
        <v>297</v>
      </c>
      <c r="B187" t="s">
        <v>34</v>
      </c>
      <c r="C187">
        <v>0</v>
      </c>
      <c r="D187">
        <v>4.9543939050248498E-3</v>
      </c>
      <c r="E187">
        <v>1</v>
      </c>
      <c r="F187">
        <v>0.99667182458806902</v>
      </c>
      <c r="G187" t="s">
        <v>9</v>
      </c>
      <c r="I187" t="s">
        <v>823</v>
      </c>
      <c r="J187">
        <v>1</v>
      </c>
    </row>
    <row r="188" spans="1:10" x14ac:dyDescent="0.35">
      <c r="A188" t="s">
        <v>298</v>
      </c>
      <c r="B188" t="s">
        <v>83</v>
      </c>
      <c r="C188">
        <v>0.476190476190476</v>
      </c>
      <c r="D188">
        <v>7.9187535664729999E-7</v>
      </c>
      <c r="E188">
        <v>0.88095238095238104</v>
      </c>
      <c r="F188">
        <v>0.63455698470707</v>
      </c>
      <c r="G188" t="s">
        <v>14</v>
      </c>
      <c r="I188" t="s">
        <v>953</v>
      </c>
      <c r="J188">
        <v>1</v>
      </c>
    </row>
    <row r="189" spans="1:10" x14ac:dyDescent="0.35">
      <c r="A189" t="s">
        <v>298</v>
      </c>
      <c r="B189" t="s">
        <v>74</v>
      </c>
      <c r="C189">
        <v>0.476190476190476</v>
      </c>
      <c r="D189">
        <v>7.9187535664729999E-7</v>
      </c>
      <c r="E189">
        <v>0.88095238095238104</v>
      </c>
      <c r="F189">
        <v>0.63455698470707</v>
      </c>
      <c r="G189" t="s">
        <v>14</v>
      </c>
      <c r="I189" t="s">
        <v>397</v>
      </c>
      <c r="J189">
        <v>1</v>
      </c>
    </row>
    <row r="190" spans="1:10" x14ac:dyDescent="0.35">
      <c r="A190" t="s">
        <v>299</v>
      </c>
      <c r="B190" t="s">
        <v>300</v>
      </c>
      <c r="C190">
        <v>0.33333333333333298</v>
      </c>
      <c r="D190">
        <v>1.3060529252610299E-3</v>
      </c>
      <c r="E190">
        <v>0.91666666666666696</v>
      </c>
      <c r="F190">
        <v>0.71278721603709205</v>
      </c>
      <c r="G190" t="s">
        <v>14</v>
      </c>
      <c r="I190" t="s">
        <v>143</v>
      </c>
      <c r="J190">
        <v>1</v>
      </c>
    </row>
    <row r="191" spans="1:10" x14ac:dyDescent="0.35">
      <c r="A191" t="s">
        <v>299</v>
      </c>
      <c r="B191" t="s">
        <v>81</v>
      </c>
      <c r="C191">
        <v>0.33333333333333298</v>
      </c>
      <c r="D191">
        <v>1.3060529252610299E-3</v>
      </c>
      <c r="E191">
        <v>0.91666666666666696</v>
      </c>
      <c r="F191">
        <v>0.71278721603709205</v>
      </c>
      <c r="G191" t="s">
        <v>14</v>
      </c>
      <c r="I191" t="s">
        <v>811</v>
      </c>
      <c r="J191">
        <v>1</v>
      </c>
    </row>
    <row r="192" spans="1:10" x14ac:dyDescent="0.35">
      <c r="A192" t="s">
        <v>301</v>
      </c>
      <c r="B192" t="s">
        <v>34</v>
      </c>
      <c r="C192">
        <v>0.4</v>
      </c>
      <c r="D192">
        <v>4.2921711556769098E-5</v>
      </c>
      <c r="E192">
        <v>0.9</v>
      </c>
      <c r="F192">
        <v>0.98669245048471099</v>
      </c>
      <c r="G192" t="s">
        <v>14</v>
      </c>
      <c r="I192" t="s">
        <v>651</v>
      </c>
      <c r="J192">
        <v>1</v>
      </c>
    </row>
    <row r="193" spans="1:10" x14ac:dyDescent="0.35">
      <c r="A193" t="s">
        <v>302</v>
      </c>
      <c r="B193" t="s">
        <v>303</v>
      </c>
      <c r="C193">
        <v>0.58333333333333304</v>
      </c>
      <c r="D193">
        <v>5.7109022929276805E-4</v>
      </c>
      <c r="E193">
        <v>0.85416666666666696</v>
      </c>
      <c r="F193">
        <v>0.97506440194339905</v>
      </c>
      <c r="G193" t="s">
        <v>9</v>
      </c>
      <c r="I193" t="s">
        <v>326</v>
      </c>
      <c r="J193">
        <v>1</v>
      </c>
    </row>
    <row r="194" spans="1:10" x14ac:dyDescent="0.35">
      <c r="A194" t="s">
        <v>304</v>
      </c>
      <c r="B194" t="s">
        <v>305</v>
      </c>
      <c r="C194">
        <v>0</v>
      </c>
      <c r="D194">
        <v>1.48246390637179E-3</v>
      </c>
      <c r="E194">
        <v>1</v>
      </c>
      <c r="F194">
        <v>0.85097807553573601</v>
      </c>
      <c r="G194" t="s">
        <v>14</v>
      </c>
      <c r="I194" t="s">
        <v>814</v>
      </c>
      <c r="J194">
        <v>1</v>
      </c>
    </row>
    <row r="195" spans="1:10" x14ac:dyDescent="0.35">
      <c r="A195" t="s">
        <v>306</v>
      </c>
      <c r="B195" t="s">
        <v>307</v>
      </c>
      <c r="C195">
        <v>0.6</v>
      </c>
      <c r="D195">
        <v>1.95351886081979E-2</v>
      </c>
      <c r="E195">
        <v>0.85</v>
      </c>
      <c r="F195">
        <v>0.56027862720383903</v>
      </c>
      <c r="G195" t="s">
        <v>14</v>
      </c>
      <c r="I195" t="s">
        <v>802</v>
      </c>
      <c r="J195">
        <v>1</v>
      </c>
    </row>
    <row r="196" spans="1:10" x14ac:dyDescent="0.35">
      <c r="A196" t="s">
        <v>306</v>
      </c>
      <c r="B196" t="s">
        <v>83</v>
      </c>
      <c r="C196">
        <v>0.6</v>
      </c>
      <c r="D196">
        <v>1.95351886081979E-2</v>
      </c>
      <c r="E196">
        <v>0.85</v>
      </c>
      <c r="F196">
        <v>0.56027862720383903</v>
      </c>
      <c r="G196" t="s">
        <v>14</v>
      </c>
      <c r="I196" t="s">
        <v>575</v>
      </c>
      <c r="J196">
        <v>1</v>
      </c>
    </row>
    <row r="197" spans="1:10" x14ac:dyDescent="0.35">
      <c r="A197" t="s">
        <v>308</v>
      </c>
      <c r="B197" t="s">
        <v>309</v>
      </c>
      <c r="C197">
        <v>0.61904761904761896</v>
      </c>
      <c r="D197">
        <v>4.7539924311010001E-5</v>
      </c>
      <c r="E197">
        <v>0.84523809523809501</v>
      </c>
      <c r="F197">
        <v>0.54851534703415705</v>
      </c>
      <c r="G197" t="s">
        <v>14</v>
      </c>
      <c r="I197" t="s">
        <v>435</v>
      </c>
      <c r="J197">
        <v>1</v>
      </c>
    </row>
    <row r="198" spans="1:10" x14ac:dyDescent="0.35">
      <c r="A198" t="s">
        <v>310</v>
      </c>
      <c r="B198" t="s">
        <v>16</v>
      </c>
      <c r="C198">
        <v>0.5</v>
      </c>
      <c r="D198">
        <v>9.3727316549570305E-4</v>
      </c>
      <c r="E198">
        <v>0.875</v>
      </c>
      <c r="F198">
        <v>0.98123897168549901</v>
      </c>
      <c r="G198" t="s">
        <v>14</v>
      </c>
      <c r="I198" t="s">
        <v>899</v>
      </c>
      <c r="J198">
        <v>1</v>
      </c>
    </row>
    <row r="199" spans="1:10" x14ac:dyDescent="0.35">
      <c r="A199" t="s">
        <v>311</v>
      </c>
      <c r="B199" t="s">
        <v>238</v>
      </c>
      <c r="C199">
        <v>0</v>
      </c>
      <c r="D199">
        <v>4.7052638375153196E-3</v>
      </c>
      <c r="E199">
        <v>1</v>
      </c>
      <c r="F199">
        <v>0.99667182458806902</v>
      </c>
      <c r="G199" t="s">
        <v>14</v>
      </c>
      <c r="I199" t="s">
        <v>508</v>
      </c>
      <c r="J199">
        <v>1</v>
      </c>
    </row>
    <row r="200" spans="1:10" x14ac:dyDescent="0.35">
      <c r="A200" t="s">
        <v>312</v>
      </c>
      <c r="B200" t="s">
        <v>313</v>
      </c>
      <c r="C200">
        <v>0</v>
      </c>
      <c r="D200">
        <v>1.9207684230321501E-3</v>
      </c>
      <c r="E200">
        <v>1</v>
      </c>
      <c r="F200">
        <v>0.99667182458806902</v>
      </c>
      <c r="G200" t="s">
        <v>14</v>
      </c>
      <c r="I200" t="s">
        <v>660</v>
      </c>
      <c r="J200">
        <v>1</v>
      </c>
    </row>
    <row r="201" spans="1:10" x14ac:dyDescent="0.35">
      <c r="A201" t="s">
        <v>314</v>
      </c>
      <c r="B201" t="s">
        <v>315</v>
      </c>
      <c r="C201">
        <v>0</v>
      </c>
      <c r="D201">
        <v>4.1034967895811697E-5</v>
      </c>
      <c r="E201">
        <v>1</v>
      </c>
      <c r="F201">
        <v>0.99667182458806902</v>
      </c>
      <c r="G201" t="s">
        <v>9</v>
      </c>
      <c r="I201" t="s">
        <v>480</v>
      </c>
      <c r="J201">
        <v>1</v>
      </c>
    </row>
    <row r="202" spans="1:10" x14ac:dyDescent="0.35">
      <c r="A202" t="s">
        <v>316</v>
      </c>
      <c r="B202" t="s">
        <v>317</v>
      </c>
      <c r="C202">
        <v>0</v>
      </c>
      <c r="D202">
        <v>1.16329349627805E-3</v>
      </c>
      <c r="E202">
        <v>1</v>
      </c>
      <c r="F202">
        <v>0.99667182458806902</v>
      </c>
      <c r="G202" t="s">
        <v>9</v>
      </c>
      <c r="I202" t="s">
        <v>516</v>
      </c>
      <c r="J202">
        <v>1</v>
      </c>
    </row>
    <row r="203" spans="1:10" x14ac:dyDescent="0.35">
      <c r="A203" t="s">
        <v>318</v>
      </c>
      <c r="B203" t="s">
        <v>22</v>
      </c>
      <c r="C203">
        <v>0</v>
      </c>
      <c r="D203">
        <v>2.4076925250933602E-3</v>
      </c>
      <c r="E203">
        <v>1</v>
      </c>
      <c r="F203">
        <v>0.85097807553573601</v>
      </c>
      <c r="G203" t="s">
        <v>14</v>
      </c>
      <c r="I203" t="s">
        <v>53</v>
      </c>
      <c r="J203">
        <v>1</v>
      </c>
    </row>
    <row r="204" spans="1:10" x14ac:dyDescent="0.35">
      <c r="A204" t="s">
        <v>319</v>
      </c>
      <c r="B204" t="s">
        <v>13</v>
      </c>
      <c r="C204">
        <v>0.65517241379310298</v>
      </c>
      <c r="D204">
        <v>2.0895560552498899E-7</v>
      </c>
      <c r="E204">
        <v>0.83620689655172398</v>
      </c>
      <c r="F204">
        <v>0.52606681845627801</v>
      </c>
      <c r="G204" t="s">
        <v>14</v>
      </c>
      <c r="I204" t="s">
        <v>249</v>
      </c>
      <c r="J204">
        <v>1</v>
      </c>
    </row>
    <row r="205" spans="1:10" x14ac:dyDescent="0.35">
      <c r="A205" t="s">
        <v>320</v>
      </c>
      <c r="B205" t="s">
        <v>321</v>
      </c>
      <c r="C205">
        <v>0</v>
      </c>
      <c r="D205">
        <v>2.68132799920443E-2</v>
      </c>
      <c r="E205">
        <v>1</v>
      </c>
      <c r="F205">
        <v>0.85097807553573601</v>
      </c>
      <c r="G205" t="s">
        <v>14</v>
      </c>
      <c r="I205" t="s">
        <v>515</v>
      </c>
      <c r="J205">
        <v>1</v>
      </c>
    </row>
    <row r="206" spans="1:10" x14ac:dyDescent="0.35">
      <c r="A206" t="s">
        <v>322</v>
      </c>
      <c r="B206" t="s">
        <v>201</v>
      </c>
      <c r="C206">
        <v>0</v>
      </c>
      <c r="D206">
        <v>3.8439976144840498E-4</v>
      </c>
      <c r="E206">
        <v>1</v>
      </c>
      <c r="F206">
        <v>0.99667182458806902</v>
      </c>
      <c r="G206" t="s">
        <v>9</v>
      </c>
      <c r="I206" t="s">
        <v>321</v>
      </c>
      <c r="J206">
        <v>1</v>
      </c>
    </row>
    <row r="207" spans="1:10" x14ac:dyDescent="0.35">
      <c r="A207" t="s">
        <v>323</v>
      </c>
      <c r="B207" t="s">
        <v>324</v>
      </c>
      <c r="C207">
        <v>0.4</v>
      </c>
      <c r="D207">
        <v>4.23991062359275E-4</v>
      </c>
      <c r="E207">
        <v>0.9</v>
      </c>
      <c r="F207">
        <v>0.98669245048471099</v>
      </c>
      <c r="G207" t="s">
        <v>9</v>
      </c>
      <c r="I207" t="s">
        <v>904</v>
      </c>
      <c r="J207">
        <v>1</v>
      </c>
    </row>
    <row r="208" spans="1:10" x14ac:dyDescent="0.35">
      <c r="A208" t="s">
        <v>325</v>
      </c>
      <c r="B208" t="s">
        <v>326</v>
      </c>
      <c r="C208">
        <v>0</v>
      </c>
      <c r="D208">
        <v>1.4180663278273401E-3</v>
      </c>
      <c r="E208">
        <v>1</v>
      </c>
      <c r="F208">
        <v>0.99667182458806902</v>
      </c>
      <c r="G208" t="s">
        <v>14</v>
      </c>
      <c r="I208" t="s">
        <v>394</v>
      </c>
      <c r="J208">
        <v>1</v>
      </c>
    </row>
    <row r="209" spans="1:10" x14ac:dyDescent="0.35">
      <c r="A209" t="s">
        <v>327</v>
      </c>
      <c r="B209" t="s">
        <v>169</v>
      </c>
      <c r="C209">
        <v>0.33333333333333298</v>
      </c>
      <c r="D209">
        <v>3.69815740080361E-3</v>
      </c>
      <c r="E209">
        <v>0.91666666666666696</v>
      </c>
      <c r="F209">
        <v>0.98942560038302696</v>
      </c>
      <c r="G209" t="s">
        <v>14</v>
      </c>
      <c r="I209" t="s">
        <v>830</v>
      </c>
      <c r="J209">
        <v>1</v>
      </c>
    </row>
    <row r="210" spans="1:10" x14ac:dyDescent="0.35">
      <c r="A210" t="s">
        <v>328</v>
      </c>
      <c r="B210" t="s">
        <v>167</v>
      </c>
      <c r="C210">
        <v>0.5</v>
      </c>
      <c r="D210">
        <v>3.9984255144230998E-2</v>
      </c>
      <c r="E210">
        <v>0.875</v>
      </c>
      <c r="F210">
        <v>0.62064643813468001</v>
      </c>
      <c r="G210" t="s">
        <v>14</v>
      </c>
      <c r="I210" t="s">
        <v>475</v>
      </c>
      <c r="J210">
        <v>1</v>
      </c>
    </row>
    <row r="211" spans="1:10" x14ac:dyDescent="0.35">
      <c r="A211" t="s">
        <v>329</v>
      </c>
      <c r="B211" t="s">
        <v>330</v>
      </c>
      <c r="C211">
        <v>0</v>
      </c>
      <c r="D211">
        <v>8.13078608872672E-6</v>
      </c>
      <c r="E211">
        <v>1</v>
      </c>
      <c r="F211">
        <v>0.85097807553573601</v>
      </c>
      <c r="G211" t="s">
        <v>14</v>
      </c>
      <c r="I211" t="s">
        <v>90</v>
      </c>
      <c r="J211">
        <v>1</v>
      </c>
    </row>
    <row r="212" spans="1:10" x14ac:dyDescent="0.35">
      <c r="A212" t="s">
        <v>331</v>
      </c>
      <c r="B212" t="s">
        <v>332</v>
      </c>
      <c r="C212">
        <v>0.75</v>
      </c>
      <c r="D212">
        <v>1.4632131454594801E-2</v>
      </c>
      <c r="E212">
        <v>0.8125</v>
      </c>
      <c r="F212">
        <v>0.95625104490438795</v>
      </c>
      <c r="G212" t="s">
        <v>14</v>
      </c>
      <c r="I212" t="s">
        <v>868</v>
      </c>
      <c r="J212">
        <v>1</v>
      </c>
    </row>
    <row r="213" spans="1:10" x14ac:dyDescent="0.35">
      <c r="A213" t="s">
        <v>333</v>
      </c>
      <c r="B213" t="s">
        <v>13</v>
      </c>
      <c r="C213">
        <v>0</v>
      </c>
      <c r="D213">
        <v>1.0308200072340001E-3</v>
      </c>
      <c r="E213">
        <v>1</v>
      </c>
      <c r="F213">
        <v>0.85097807553573601</v>
      </c>
      <c r="G213" t="s">
        <v>14</v>
      </c>
      <c r="I213" t="s">
        <v>271</v>
      </c>
      <c r="J213">
        <v>1</v>
      </c>
    </row>
    <row r="214" spans="1:10" x14ac:dyDescent="0.35">
      <c r="A214" t="s">
        <v>334</v>
      </c>
      <c r="B214" t="s">
        <v>335</v>
      </c>
      <c r="C214">
        <v>0.33333333333333298</v>
      </c>
      <c r="D214">
        <v>4.3185009630435801E-3</v>
      </c>
      <c r="E214">
        <v>0.91666666666666696</v>
      </c>
      <c r="F214">
        <v>0.71278721603709205</v>
      </c>
      <c r="G214" t="s">
        <v>14</v>
      </c>
      <c r="I214" t="s">
        <v>123</v>
      </c>
      <c r="J214">
        <v>1</v>
      </c>
    </row>
    <row r="215" spans="1:10" x14ac:dyDescent="0.35">
      <c r="A215" t="s">
        <v>336</v>
      </c>
      <c r="B215" t="s">
        <v>251</v>
      </c>
      <c r="C215">
        <v>0.5</v>
      </c>
      <c r="D215">
        <v>1.4830179898631999E-2</v>
      </c>
      <c r="E215">
        <v>0.875</v>
      </c>
      <c r="F215">
        <v>0.62064643813468001</v>
      </c>
      <c r="G215" t="s">
        <v>14</v>
      </c>
      <c r="I215" t="s">
        <v>675</v>
      </c>
      <c r="J215">
        <v>1</v>
      </c>
    </row>
    <row r="216" spans="1:10" x14ac:dyDescent="0.35">
      <c r="A216" t="s">
        <v>337</v>
      </c>
      <c r="B216" t="s">
        <v>338</v>
      </c>
      <c r="C216">
        <v>0</v>
      </c>
      <c r="D216">
        <v>2.8506979223942802E-4</v>
      </c>
      <c r="E216">
        <v>1</v>
      </c>
      <c r="F216">
        <v>0.85097807553573601</v>
      </c>
      <c r="G216" t="s">
        <v>14</v>
      </c>
      <c r="I216" t="s">
        <v>55</v>
      </c>
      <c r="J216">
        <v>1</v>
      </c>
    </row>
    <row r="217" spans="1:10" x14ac:dyDescent="0.35">
      <c r="A217" t="s">
        <v>339</v>
      </c>
      <c r="B217" t="s">
        <v>340</v>
      </c>
      <c r="C217">
        <v>0.33333333333333298</v>
      </c>
      <c r="D217">
        <v>7.3789229871482897E-9</v>
      </c>
      <c r="E217">
        <v>0.91666666666666696</v>
      </c>
      <c r="F217">
        <v>0.71278721603709205</v>
      </c>
      <c r="G217" t="s">
        <v>14</v>
      </c>
      <c r="I217" t="s">
        <v>735</v>
      </c>
      <c r="J217">
        <v>1</v>
      </c>
    </row>
    <row r="218" spans="1:10" x14ac:dyDescent="0.35">
      <c r="A218" t="s">
        <v>341</v>
      </c>
      <c r="B218" t="s">
        <v>100</v>
      </c>
      <c r="C218">
        <v>0.4</v>
      </c>
      <c r="D218">
        <v>2.7382886815986702E-6</v>
      </c>
      <c r="E218">
        <v>0.9</v>
      </c>
      <c r="F218">
        <v>0.67749705237447599</v>
      </c>
      <c r="G218" t="s">
        <v>14</v>
      </c>
      <c r="I218" t="s">
        <v>522</v>
      </c>
      <c r="J218">
        <v>1</v>
      </c>
    </row>
    <row r="219" spans="1:10" x14ac:dyDescent="0.35">
      <c r="A219" t="s">
        <v>341</v>
      </c>
      <c r="B219" t="s">
        <v>342</v>
      </c>
      <c r="C219">
        <v>0.4</v>
      </c>
      <c r="D219">
        <v>2.7382886815986702E-6</v>
      </c>
      <c r="E219">
        <v>0.9</v>
      </c>
      <c r="F219">
        <v>0.67749705237447599</v>
      </c>
      <c r="G219" t="s">
        <v>14</v>
      </c>
      <c r="I219" t="s">
        <v>102</v>
      </c>
      <c r="J219">
        <v>1</v>
      </c>
    </row>
    <row r="220" spans="1:10" x14ac:dyDescent="0.35">
      <c r="A220" t="s">
        <v>343</v>
      </c>
      <c r="B220" t="s">
        <v>344</v>
      </c>
      <c r="C220">
        <v>0.75</v>
      </c>
      <c r="D220">
        <v>1.7958534636886798E-2</v>
      </c>
      <c r="E220">
        <v>0.8125</v>
      </c>
      <c r="F220">
        <v>0.95625104490438795</v>
      </c>
      <c r="G220" t="s">
        <v>14</v>
      </c>
      <c r="I220" t="s">
        <v>840</v>
      </c>
      <c r="J220">
        <v>1</v>
      </c>
    </row>
    <row r="221" spans="1:10" x14ac:dyDescent="0.35">
      <c r="A221" t="s">
        <v>345</v>
      </c>
      <c r="B221" t="s">
        <v>346</v>
      </c>
      <c r="C221">
        <v>0.5</v>
      </c>
      <c r="D221">
        <v>1.41697292348405E-2</v>
      </c>
      <c r="E221">
        <v>0.875</v>
      </c>
      <c r="F221">
        <v>0.98123897168549901</v>
      </c>
      <c r="G221" t="s">
        <v>9</v>
      </c>
      <c r="I221" t="s">
        <v>536</v>
      </c>
      <c r="J221">
        <v>1</v>
      </c>
    </row>
    <row r="222" spans="1:10" x14ac:dyDescent="0.35">
      <c r="A222" t="s">
        <v>347</v>
      </c>
      <c r="B222" t="s">
        <v>348</v>
      </c>
      <c r="C222">
        <v>0.5</v>
      </c>
      <c r="D222">
        <v>2.92379306816016E-2</v>
      </c>
      <c r="E222">
        <v>0.875</v>
      </c>
      <c r="F222">
        <v>0.98123897168549901</v>
      </c>
      <c r="G222" t="s">
        <v>9</v>
      </c>
      <c r="I222" t="s">
        <v>535</v>
      </c>
      <c r="J222">
        <v>1</v>
      </c>
    </row>
    <row r="223" spans="1:10" x14ac:dyDescent="0.35">
      <c r="A223" t="s">
        <v>349</v>
      </c>
      <c r="B223" t="s">
        <v>16</v>
      </c>
      <c r="C223">
        <v>0.8</v>
      </c>
      <c r="D223">
        <v>3.04940948463563E-2</v>
      </c>
      <c r="E223">
        <v>0.8</v>
      </c>
      <c r="F223">
        <v>0.435927443470005</v>
      </c>
      <c r="G223" t="s">
        <v>14</v>
      </c>
      <c r="I223" t="s">
        <v>305</v>
      </c>
      <c r="J223">
        <v>1</v>
      </c>
    </row>
    <row r="224" spans="1:10" x14ac:dyDescent="0.35">
      <c r="A224" t="s">
        <v>350</v>
      </c>
      <c r="B224" t="s">
        <v>74</v>
      </c>
      <c r="C224">
        <v>0.78947368421052599</v>
      </c>
      <c r="D224">
        <v>8.7887607192120305E-4</v>
      </c>
      <c r="E224">
        <v>0.80263157894736803</v>
      </c>
      <c r="F224">
        <v>0.44240891131562199</v>
      </c>
      <c r="G224" t="s">
        <v>14</v>
      </c>
      <c r="I224" t="s">
        <v>661</v>
      </c>
      <c r="J224">
        <v>1</v>
      </c>
    </row>
    <row r="225" spans="1:10" x14ac:dyDescent="0.35">
      <c r="A225" t="s">
        <v>351</v>
      </c>
      <c r="B225" t="s">
        <v>352</v>
      </c>
      <c r="C225">
        <v>0</v>
      </c>
      <c r="D225">
        <v>4.6615177461296599E-2</v>
      </c>
      <c r="E225">
        <v>1</v>
      </c>
      <c r="F225">
        <v>0.85097807553573601</v>
      </c>
      <c r="G225" t="s">
        <v>14</v>
      </c>
      <c r="I225" t="s">
        <v>596</v>
      </c>
      <c r="J225">
        <v>1</v>
      </c>
    </row>
    <row r="226" spans="1:10" x14ac:dyDescent="0.35">
      <c r="A226" t="s">
        <v>353</v>
      </c>
      <c r="B226" t="s">
        <v>251</v>
      </c>
      <c r="C226">
        <v>0.5</v>
      </c>
      <c r="D226">
        <v>1.3955717999072199E-2</v>
      </c>
      <c r="E226">
        <v>0.875</v>
      </c>
      <c r="F226">
        <v>0.98123897168549901</v>
      </c>
      <c r="G226" t="s">
        <v>9</v>
      </c>
      <c r="I226" t="s">
        <v>919</v>
      </c>
      <c r="J226">
        <v>1</v>
      </c>
    </row>
    <row r="227" spans="1:10" x14ac:dyDescent="0.35">
      <c r="A227" t="s">
        <v>353</v>
      </c>
      <c r="B227" t="s">
        <v>354</v>
      </c>
      <c r="C227">
        <v>0.5</v>
      </c>
      <c r="D227">
        <v>1.3955717999072199E-2</v>
      </c>
      <c r="E227">
        <v>0.875</v>
      </c>
      <c r="F227">
        <v>0.98123897168549901</v>
      </c>
      <c r="G227" t="s">
        <v>9</v>
      </c>
      <c r="I227" t="s">
        <v>44</v>
      </c>
      <c r="J227">
        <v>1</v>
      </c>
    </row>
    <row r="228" spans="1:10" x14ac:dyDescent="0.35">
      <c r="A228" t="s">
        <v>355</v>
      </c>
      <c r="B228" t="s">
        <v>356</v>
      </c>
      <c r="C228">
        <v>0.66666666666666696</v>
      </c>
      <c r="D228">
        <v>2.99177635329314E-2</v>
      </c>
      <c r="E228">
        <v>0.83333333333333304</v>
      </c>
      <c r="F228">
        <v>0.51889755888063205</v>
      </c>
      <c r="G228" t="s">
        <v>14</v>
      </c>
      <c r="I228" t="s">
        <v>428</v>
      </c>
      <c r="J228">
        <v>1</v>
      </c>
    </row>
    <row r="229" spans="1:10" x14ac:dyDescent="0.35">
      <c r="A229" t="s">
        <v>357</v>
      </c>
      <c r="B229" t="s">
        <v>358</v>
      </c>
      <c r="C229">
        <v>0.64</v>
      </c>
      <c r="D229">
        <v>6.18523722006778E-6</v>
      </c>
      <c r="E229">
        <v>0.84</v>
      </c>
      <c r="F229">
        <v>0.53551333099585996</v>
      </c>
      <c r="G229" t="s">
        <v>14</v>
      </c>
      <c r="I229" t="s">
        <v>245</v>
      </c>
      <c r="J229">
        <v>1</v>
      </c>
    </row>
    <row r="230" spans="1:10" x14ac:dyDescent="0.35">
      <c r="A230" t="s">
        <v>359</v>
      </c>
      <c r="B230" t="s">
        <v>169</v>
      </c>
      <c r="C230">
        <v>0</v>
      </c>
      <c r="D230">
        <v>7.9141823891733698E-4</v>
      </c>
      <c r="E230">
        <v>1</v>
      </c>
      <c r="F230">
        <v>0.85097807553573601</v>
      </c>
      <c r="G230" t="s">
        <v>14</v>
      </c>
      <c r="I230" t="s">
        <v>583</v>
      </c>
      <c r="J230">
        <v>1</v>
      </c>
    </row>
    <row r="231" spans="1:10" x14ac:dyDescent="0.35">
      <c r="A231" t="s">
        <v>360</v>
      </c>
      <c r="B231" t="s">
        <v>269</v>
      </c>
      <c r="C231">
        <v>0.5</v>
      </c>
      <c r="D231">
        <v>2.4913269795596299E-2</v>
      </c>
      <c r="E231">
        <v>0.875</v>
      </c>
      <c r="F231">
        <v>0.98123897168549901</v>
      </c>
      <c r="G231" t="s">
        <v>14</v>
      </c>
      <c r="I231" t="s">
        <v>638</v>
      </c>
      <c r="J231">
        <v>1</v>
      </c>
    </row>
    <row r="232" spans="1:10" x14ac:dyDescent="0.35">
      <c r="A232" t="s">
        <v>361</v>
      </c>
      <c r="B232" t="s">
        <v>38</v>
      </c>
      <c r="C232">
        <v>0.58333333333333304</v>
      </c>
      <c r="D232">
        <v>6.4860111100323596E-4</v>
      </c>
      <c r="E232">
        <v>0.85416666666666696</v>
      </c>
      <c r="F232">
        <v>0.57051670229331997</v>
      </c>
      <c r="G232" t="s">
        <v>14</v>
      </c>
      <c r="I232" t="s">
        <v>193</v>
      </c>
      <c r="J232">
        <v>1</v>
      </c>
    </row>
    <row r="233" spans="1:10" x14ac:dyDescent="0.35">
      <c r="A233" t="s">
        <v>361</v>
      </c>
      <c r="B233" t="s">
        <v>362</v>
      </c>
      <c r="C233">
        <v>0.58333333333333304</v>
      </c>
      <c r="D233">
        <v>6.4860111100323596E-4</v>
      </c>
      <c r="E233">
        <v>0.85416666666666696</v>
      </c>
      <c r="F233">
        <v>0.57051670229331997</v>
      </c>
      <c r="G233" t="s">
        <v>14</v>
      </c>
      <c r="I233" t="s">
        <v>28</v>
      </c>
      <c r="J233">
        <v>1</v>
      </c>
    </row>
    <row r="234" spans="1:10" x14ac:dyDescent="0.35">
      <c r="A234" t="s">
        <v>363</v>
      </c>
      <c r="B234" t="s">
        <v>364</v>
      </c>
      <c r="C234">
        <v>0.4</v>
      </c>
      <c r="D234">
        <v>2.61988882874469E-6</v>
      </c>
      <c r="E234">
        <v>0.9</v>
      </c>
      <c r="F234">
        <v>0.67749705237447599</v>
      </c>
      <c r="G234" t="s">
        <v>14</v>
      </c>
      <c r="I234" t="s">
        <v>521</v>
      </c>
      <c r="J234">
        <v>1</v>
      </c>
    </row>
    <row r="235" spans="1:10" x14ac:dyDescent="0.35">
      <c r="A235" t="s">
        <v>365</v>
      </c>
      <c r="B235" t="s">
        <v>74</v>
      </c>
      <c r="C235">
        <v>0.33333333333333298</v>
      </c>
      <c r="D235">
        <v>7.3834030951834603E-3</v>
      </c>
      <c r="E235">
        <v>0.91666666666666696</v>
      </c>
      <c r="F235">
        <v>0.71278721603709205</v>
      </c>
      <c r="G235" t="s">
        <v>14</v>
      </c>
      <c r="I235" t="s">
        <v>505</v>
      </c>
      <c r="J235">
        <v>1</v>
      </c>
    </row>
    <row r="236" spans="1:10" x14ac:dyDescent="0.35">
      <c r="A236" t="s">
        <v>366</v>
      </c>
      <c r="B236" t="s">
        <v>367</v>
      </c>
      <c r="C236">
        <v>0</v>
      </c>
      <c r="D236">
        <v>1.1195597979153499E-2</v>
      </c>
      <c r="E236">
        <v>1</v>
      </c>
      <c r="F236">
        <v>0.85097807553573601</v>
      </c>
      <c r="G236" t="s">
        <v>14</v>
      </c>
      <c r="I236" t="s">
        <v>317</v>
      </c>
      <c r="J236">
        <v>1</v>
      </c>
    </row>
    <row r="237" spans="1:10" x14ac:dyDescent="0.35">
      <c r="A237" t="s">
        <v>366</v>
      </c>
      <c r="B237" t="s">
        <v>171</v>
      </c>
      <c r="C237">
        <v>0</v>
      </c>
      <c r="D237">
        <v>1.1195597979153499E-2</v>
      </c>
      <c r="E237">
        <v>1</v>
      </c>
      <c r="F237">
        <v>0.85097807553573601</v>
      </c>
      <c r="G237" t="s">
        <v>14</v>
      </c>
      <c r="I237" t="s">
        <v>902</v>
      </c>
      <c r="J237">
        <v>1</v>
      </c>
    </row>
    <row r="238" spans="1:10" x14ac:dyDescent="0.35">
      <c r="A238" t="s">
        <v>368</v>
      </c>
      <c r="B238" t="s">
        <v>369</v>
      </c>
      <c r="C238">
        <v>0</v>
      </c>
      <c r="D238">
        <v>1.3955717999072199E-2</v>
      </c>
      <c r="E238">
        <v>1</v>
      </c>
      <c r="F238">
        <v>0.99667182458806902</v>
      </c>
      <c r="G238" t="s">
        <v>9</v>
      </c>
      <c r="I238" t="s">
        <v>744</v>
      </c>
      <c r="J238">
        <v>1</v>
      </c>
    </row>
    <row r="239" spans="1:10" x14ac:dyDescent="0.35">
      <c r="A239" t="s">
        <v>368</v>
      </c>
      <c r="B239" t="s">
        <v>370</v>
      </c>
      <c r="C239">
        <v>0</v>
      </c>
      <c r="D239">
        <v>1.3955717999072199E-2</v>
      </c>
      <c r="E239">
        <v>1</v>
      </c>
      <c r="F239">
        <v>0.99667182458806902</v>
      </c>
      <c r="G239" t="s">
        <v>9</v>
      </c>
      <c r="I239" t="s">
        <v>726</v>
      </c>
      <c r="J239">
        <v>1</v>
      </c>
    </row>
    <row r="240" spans="1:10" x14ac:dyDescent="0.35">
      <c r="A240" t="s">
        <v>368</v>
      </c>
      <c r="B240" t="s">
        <v>371</v>
      </c>
      <c r="C240">
        <v>0</v>
      </c>
      <c r="D240">
        <v>1.3955717999072199E-2</v>
      </c>
      <c r="E240">
        <v>1</v>
      </c>
      <c r="F240">
        <v>0.99667182458806902</v>
      </c>
      <c r="G240" t="s">
        <v>9</v>
      </c>
      <c r="I240" t="s">
        <v>412</v>
      </c>
      <c r="J240">
        <v>1</v>
      </c>
    </row>
    <row r="241" spans="1:10" x14ac:dyDescent="0.35">
      <c r="A241" t="s">
        <v>368</v>
      </c>
      <c r="B241" t="s">
        <v>372</v>
      </c>
      <c r="C241">
        <v>0</v>
      </c>
      <c r="D241">
        <v>1.3955717999072199E-2</v>
      </c>
      <c r="E241">
        <v>1</v>
      </c>
      <c r="F241">
        <v>0.99667182458806902</v>
      </c>
      <c r="G241" t="s">
        <v>9</v>
      </c>
      <c r="I241" t="s">
        <v>300</v>
      </c>
      <c r="J241">
        <v>1</v>
      </c>
    </row>
    <row r="242" spans="1:10" x14ac:dyDescent="0.35">
      <c r="A242" t="s">
        <v>368</v>
      </c>
      <c r="B242" t="s">
        <v>373</v>
      </c>
      <c r="C242">
        <v>0</v>
      </c>
      <c r="D242">
        <v>1.3955717999072199E-2</v>
      </c>
      <c r="E242">
        <v>1</v>
      </c>
      <c r="F242">
        <v>0.99667182458806902</v>
      </c>
      <c r="G242" t="s">
        <v>9</v>
      </c>
      <c r="I242" t="s">
        <v>290</v>
      </c>
      <c r="J242">
        <v>1</v>
      </c>
    </row>
    <row r="243" spans="1:10" x14ac:dyDescent="0.35">
      <c r="A243" t="s">
        <v>374</v>
      </c>
      <c r="B243" t="s">
        <v>57</v>
      </c>
      <c r="C243">
        <v>0</v>
      </c>
      <c r="D243">
        <v>6.9394251739414897E-5</v>
      </c>
      <c r="E243">
        <v>1</v>
      </c>
      <c r="F243">
        <v>0.85097807553573601</v>
      </c>
      <c r="G243" t="s">
        <v>14</v>
      </c>
      <c r="I243" t="s">
        <v>684</v>
      </c>
      <c r="J243">
        <v>1</v>
      </c>
    </row>
    <row r="244" spans="1:10" x14ac:dyDescent="0.35">
      <c r="A244" t="s">
        <v>375</v>
      </c>
      <c r="B244" t="s">
        <v>376</v>
      </c>
      <c r="C244">
        <v>0</v>
      </c>
      <c r="D244">
        <v>2.5889998141666402E-2</v>
      </c>
      <c r="E244">
        <v>1</v>
      </c>
      <c r="F244">
        <v>0.85097807553573601</v>
      </c>
      <c r="G244" t="s">
        <v>14</v>
      </c>
      <c r="I244" t="s">
        <v>965</v>
      </c>
      <c r="J244">
        <v>1</v>
      </c>
    </row>
    <row r="245" spans="1:10" x14ac:dyDescent="0.35">
      <c r="A245" t="s">
        <v>377</v>
      </c>
      <c r="B245" t="s">
        <v>16</v>
      </c>
      <c r="C245">
        <v>0</v>
      </c>
      <c r="D245">
        <v>2.7471422075487001E-2</v>
      </c>
      <c r="E245">
        <v>1</v>
      </c>
      <c r="F245">
        <v>0.85097807553573601</v>
      </c>
      <c r="G245" t="s">
        <v>14</v>
      </c>
      <c r="I245" t="s">
        <v>877</v>
      </c>
      <c r="J245">
        <v>1</v>
      </c>
    </row>
    <row r="246" spans="1:10" x14ac:dyDescent="0.35">
      <c r="A246" t="s">
        <v>378</v>
      </c>
      <c r="B246" t="s">
        <v>16</v>
      </c>
      <c r="C246">
        <v>0.5</v>
      </c>
      <c r="D246">
        <v>4.8366326457310198E-2</v>
      </c>
      <c r="E246">
        <v>0.875</v>
      </c>
      <c r="F246">
        <v>0.62064643813468001</v>
      </c>
      <c r="G246" t="s">
        <v>14</v>
      </c>
      <c r="I246" t="s">
        <v>196</v>
      </c>
      <c r="J246">
        <v>1</v>
      </c>
    </row>
    <row r="247" spans="1:10" x14ac:dyDescent="0.35">
      <c r="A247" t="s">
        <v>379</v>
      </c>
      <c r="B247" t="s">
        <v>20</v>
      </c>
      <c r="C247">
        <v>0</v>
      </c>
      <c r="D247">
        <v>5.6191341421663705E-4</v>
      </c>
      <c r="E247">
        <v>1</v>
      </c>
      <c r="F247">
        <v>0.99667182458806902</v>
      </c>
      <c r="G247" t="s">
        <v>14</v>
      </c>
      <c r="I247" t="s">
        <v>356</v>
      </c>
      <c r="J247">
        <v>1</v>
      </c>
    </row>
    <row r="248" spans="1:10" x14ac:dyDescent="0.35">
      <c r="A248" t="s">
        <v>379</v>
      </c>
      <c r="B248" t="s">
        <v>380</v>
      </c>
      <c r="C248">
        <v>0</v>
      </c>
      <c r="D248">
        <v>5.6191341421663705E-4</v>
      </c>
      <c r="E248">
        <v>1</v>
      </c>
      <c r="F248">
        <v>0.99667182458806902</v>
      </c>
      <c r="G248" t="s">
        <v>14</v>
      </c>
      <c r="I248" t="s">
        <v>720</v>
      </c>
      <c r="J248">
        <v>1</v>
      </c>
    </row>
    <row r="249" spans="1:10" x14ac:dyDescent="0.35">
      <c r="A249" t="s">
        <v>381</v>
      </c>
      <c r="B249" t="s">
        <v>100</v>
      </c>
      <c r="C249">
        <v>0</v>
      </c>
      <c r="D249">
        <v>1.4180663278273401E-3</v>
      </c>
      <c r="E249">
        <v>1</v>
      </c>
      <c r="F249">
        <v>0.85097807553573601</v>
      </c>
      <c r="G249" t="s">
        <v>14</v>
      </c>
      <c r="I249" t="s">
        <v>614</v>
      </c>
      <c r="J249">
        <v>1</v>
      </c>
    </row>
    <row r="250" spans="1:10" x14ac:dyDescent="0.35">
      <c r="A250" t="s">
        <v>382</v>
      </c>
      <c r="B250" t="s">
        <v>171</v>
      </c>
      <c r="C250">
        <v>0.5</v>
      </c>
      <c r="D250">
        <v>1.8911455781959401E-2</v>
      </c>
      <c r="E250">
        <v>0.875</v>
      </c>
      <c r="F250">
        <v>0.62064643813468001</v>
      </c>
      <c r="G250" t="s">
        <v>14</v>
      </c>
      <c r="I250" t="s">
        <v>548</v>
      </c>
      <c r="J250">
        <v>1</v>
      </c>
    </row>
    <row r="251" spans="1:10" x14ac:dyDescent="0.35">
      <c r="A251" t="s">
        <v>383</v>
      </c>
      <c r="B251" t="s">
        <v>384</v>
      </c>
      <c r="C251">
        <v>0.5</v>
      </c>
      <c r="D251">
        <v>6.1641522065111602E-4</v>
      </c>
      <c r="E251">
        <v>0.875</v>
      </c>
      <c r="F251">
        <v>0.62064643813468001</v>
      </c>
      <c r="G251" t="s">
        <v>14</v>
      </c>
      <c r="I251" t="s">
        <v>949</v>
      </c>
      <c r="J251">
        <v>1</v>
      </c>
    </row>
    <row r="252" spans="1:10" x14ac:dyDescent="0.35">
      <c r="A252" t="s">
        <v>385</v>
      </c>
      <c r="B252" t="s">
        <v>386</v>
      </c>
      <c r="C252">
        <v>0.25</v>
      </c>
      <c r="D252">
        <v>3.6274016154885001E-7</v>
      </c>
      <c r="E252">
        <v>0.9375</v>
      </c>
      <c r="F252">
        <v>0.75348623681633897</v>
      </c>
      <c r="G252" t="s">
        <v>14</v>
      </c>
      <c r="I252" t="s">
        <v>658</v>
      </c>
      <c r="J252">
        <v>1</v>
      </c>
    </row>
    <row r="253" spans="1:10" x14ac:dyDescent="0.35">
      <c r="A253" t="s">
        <v>387</v>
      </c>
      <c r="B253" t="s">
        <v>335</v>
      </c>
      <c r="C253">
        <v>0</v>
      </c>
      <c r="D253">
        <v>7.2203994104599801E-6</v>
      </c>
      <c r="E253">
        <v>1</v>
      </c>
      <c r="F253">
        <v>0.99667182458806902</v>
      </c>
      <c r="G253" t="s">
        <v>14</v>
      </c>
      <c r="I253" t="s">
        <v>617</v>
      </c>
      <c r="J253">
        <v>1</v>
      </c>
    </row>
    <row r="254" spans="1:10" x14ac:dyDescent="0.35">
      <c r="A254" t="s">
        <v>388</v>
      </c>
      <c r="B254" t="s">
        <v>389</v>
      </c>
      <c r="C254">
        <v>0</v>
      </c>
      <c r="D254">
        <v>2.4920446150000101E-5</v>
      </c>
      <c r="E254">
        <v>1</v>
      </c>
      <c r="F254">
        <v>0.99667182458806902</v>
      </c>
      <c r="G254" t="s">
        <v>9</v>
      </c>
      <c r="I254" t="s">
        <v>724</v>
      </c>
      <c r="J254">
        <v>1</v>
      </c>
    </row>
    <row r="255" spans="1:10" x14ac:dyDescent="0.35">
      <c r="A255" t="s">
        <v>390</v>
      </c>
      <c r="B255" t="s">
        <v>16</v>
      </c>
      <c r="C255">
        <v>0</v>
      </c>
      <c r="D255">
        <v>2.68132799920443E-2</v>
      </c>
      <c r="E255">
        <v>1</v>
      </c>
      <c r="F255">
        <v>0.85097807553573601</v>
      </c>
      <c r="G255" t="s">
        <v>14</v>
      </c>
      <c r="I255" t="s">
        <v>285</v>
      </c>
      <c r="J255">
        <v>1</v>
      </c>
    </row>
    <row r="256" spans="1:10" x14ac:dyDescent="0.35">
      <c r="A256" t="s">
        <v>391</v>
      </c>
      <c r="B256" t="s">
        <v>392</v>
      </c>
      <c r="C256">
        <v>0.33333333333333298</v>
      </c>
      <c r="D256">
        <v>1.7178248904900299E-6</v>
      </c>
      <c r="E256">
        <v>0.91666666666666696</v>
      </c>
      <c r="F256">
        <v>0.98942560038302696</v>
      </c>
      <c r="G256" t="s">
        <v>9</v>
      </c>
      <c r="I256" t="s">
        <v>364</v>
      </c>
      <c r="J256">
        <v>1</v>
      </c>
    </row>
    <row r="257" spans="1:10" x14ac:dyDescent="0.35">
      <c r="A257" t="s">
        <v>393</v>
      </c>
      <c r="B257" t="s">
        <v>394</v>
      </c>
      <c r="C257">
        <v>0.95454545454545503</v>
      </c>
      <c r="D257">
        <v>4.5133666681639898E-3</v>
      </c>
      <c r="E257">
        <v>0.76136363636363602</v>
      </c>
      <c r="F257">
        <v>0.34432693031182399</v>
      </c>
      <c r="G257" t="s">
        <v>14</v>
      </c>
      <c r="I257" t="s">
        <v>217</v>
      </c>
      <c r="J257">
        <v>1</v>
      </c>
    </row>
    <row r="258" spans="1:10" x14ac:dyDescent="0.35">
      <c r="A258" t="s">
        <v>395</v>
      </c>
      <c r="B258" t="s">
        <v>340</v>
      </c>
      <c r="C258">
        <v>0.65517241379310298</v>
      </c>
      <c r="D258">
        <v>1.5577964206125701E-7</v>
      </c>
      <c r="E258">
        <v>0.83620689655172398</v>
      </c>
      <c r="F258">
        <v>0.52606681845627801</v>
      </c>
      <c r="G258" t="s">
        <v>14</v>
      </c>
      <c r="I258" t="s">
        <v>213</v>
      </c>
      <c r="J258">
        <v>1</v>
      </c>
    </row>
    <row r="259" spans="1:10" x14ac:dyDescent="0.35">
      <c r="A259" t="s">
        <v>396</v>
      </c>
      <c r="B259" t="s">
        <v>397</v>
      </c>
      <c r="C259">
        <v>0.5625</v>
      </c>
      <c r="D259">
        <v>1.5486598861972799E-5</v>
      </c>
      <c r="E259">
        <v>0.859375</v>
      </c>
      <c r="F259">
        <v>0.58322898324281702</v>
      </c>
      <c r="G259" t="s">
        <v>14</v>
      </c>
      <c r="I259" t="s">
        <v>443</v>
      </c>
      <c r="J259">
        <v>1</v>
      </c>
    </row>
    <row r="260" spans="1:10" x14ac:dyDescent="0.35">
      <c r="A260" t="s">
        <v>398</v>
      </c>
      <c r="B260" t="s">
        <v>399</v>
      </c>
      <c r="C260">
        <v>0.5</v>
      </c>
      <c r="D260">
        <v>1.1309698687661801E-2</v>
      </c>
      <c r="E260">
        <v>0.875</v>
      </c>
      <c r="F260">
        <v>0.98123897168549901</v>
      </c>
      <c r="G260" t="s">
        <v>9</v>
      </c>
      <c r="I260" t="s">
        <v>677</v>
      </c>
      <c r="J260">
        <v>1</v>
      </c>
    </row>
    <row r="261" spans="1:10" x14ac:dyDescent="0.35">
      <c r="A261" t="s">
        <v>398</v>
      </c>
      <c r="B261" t="s">
        <v>400</v>
      </c>
      <c r="C261">
        <v>0.5</v>
      </c>
      <c r="D261">
        <v>1.1309698687661801E-2</v>
      </c>
      <c r="E261">
        <v>0.875</v>
      </c>
      <c r="F261">
        <v>0.98123897168549901</v>
      </c>
      <c r="G261" t="s">
        <v>9</v>
      </c>
      <c r="I261" t="s">
        <v>448</v>
      </c>
      <c r="J261">
        <v>1</v>
      </c>
    </row>
    <row r="262" spans="1:10" x14ac:dyDescent="0.35">
      <c r="A262" t="s">
        <v>398</v>
      </c>
      <c r="B262" t="s">
        <v>401</v>
      </c>
      <c r="C262">
        <v>0.5</v>
      </c>
      <c r="D262">
        <v>1.1309698687661801E-2</v>
      </c>
      <c r="E262">
        <v>0.875</v>
      </c>
      <c r="F262">
        <v>0.98123897168549901</v>
      </c>
      <c r="G262" t="s">
        <v>9</v>
      </c>
      <c r="I262" t="s">
        <v>229</v>
      </c>
      <c r="J262">
        <v>1</v>
      </c>
    </row>
    <row r="263" spans="1:10" x14ac:dyDescent="0.35">
      <c r="A263" t="s">
        <v>402</v>
      </c>
      <c r="B263" t="s">
        <v>81</v>
      </c>
      <c r="C263">
        <v>0.4</v>
      </c>
      <c r="D263">
        <v>6.4132725783636503E-9</v>
      </c>
      <c r="E263">
        <v>0.9</v>
      </c>
      <c r="F263">
        <v>0.67749705237447599</v>
      </c>
      <c r="G263" t="s">
        <v>14</v>
      </c>
      <c r="I263" t="s">
        <v>531</v>
      </c>
      <c r="J263">
        <v>1</v>
      </c>
    </row>
    <row r="264" spans="1:10" x14ac:dyDescent="0.35">
      <c r="A264" t="s">
        <v>403</v>
      </c>
      <c r="B264" t="s">
        <v>74</v>
      </c>
      <c r="C264">
        <v>0.5</v>
      </c>
      <c r="D264">
        <v>3.08871722255486E-4</v>
      </c>
      <c r="E264">
        <v>0.875</v>
      </c>
      <c r="F264">
        <v>0.62064643813468001</v>
      </c>
      <c r="G264" t="s">
        <v>14</v>
      </c>
      <c r="I264" t="s">
        <v>162</v>
      </c>
      <c r="J264">
        <v>1</v>
      </c>
    </row>
    <row r="265" spans="1:10" x14ac:dyDescent="0.35">
      <c r="A265" t="s">
        <v>404</v>
      </c>
      <c r="B265" t="s">
        <v>405</v>
      </c>
      <c r="C265">
        <v>0</v>
      </c>
      <c r="D265">
        <v>1.4180663278273401E-3</v>
      </c>
      <c r="E265">
        <v>1</v>
      </c>
      <c r="F265">
        <v>0.85097807553573601</v>
      </c>
      <c r="G265" t="s">
        <v>14</v>
      </c>
      <c r="I265" t="s">
        <v>574</v>
      </c>
      <c r="J265">
        <v>1</v>
      </c>
    </row>
    <row r="266" spans="1:10" x14ac:dyDescent="0.35">
      <c r="A266" t="s">
        <v>406</v>
      </c>
      <c r="B266" t="s">
        <v>86</v>
      </c>
      <c r="C266">
        <v>0.28571428571428598</v>
      </c>
      <c r="D266">
        <v>1.42813127419427E-3</v>
      </c>
      <c r="E266">
        <v>0.92857142857142805</v>
      </c>
      <c r="F266">
        <v>0.73652936987625905</v>
      </c>
      <c r="G266" t="s">
        <v>14</v>
      </c>
      <c r="I266" t="s">
        <v>716</v>
      </c>
      <c r="J266">
        <v>1</v>
      </c>
    </row>
    <row r="267" spans="1:10" x14ac:dyDescent="0.35">
      <c r="A267" t="s">
        <v>407</v>
      </c>
      <c r="B267" t="s">
        <v>408</v>
      </c>
      <c r="C267">
        <v>0.28571428571428598</v>
      </c>
      <c r="D267">
        <v>2.2377216212973298E-3</v>
      </c>
      <c r="E267">
        <v>0.92857142857142805</v>
      </c>
      <c r="F267">
        <v>0.73652936987625905</v>
      </c>
      <c r="G267" t="s">
        <v>14</v>
      </c>
      <c r="I267" t="s">
        <v>853</v>
      </c>
      <c r="J267">
        <v>1</v>
      </c>
    </row>
    <row r="268" spans="1:10" x14ac:dyDescent="0.35">
      <c r="A268" t="s">
        <v>409</v>
      </c>
      <c r="B268" t="s">
        <v>408</v>
      </c>
      <c r="C268">
        <v>0.28571428571428598</v>
      </c>
      <c r="D268">
        <v>1.05352671765648E-2</v>
      </c>
      <c r="E268">
        <v>0.92857142857142805</v>
      </c>
      <c r="F268">
        <v>0.73652936987625905</v>
      </c>
      <c r="G268" t="s">
        <v>14</v>
      </c>
      <c r="I268" t="s">
        <v>121</v>
      </c>
      <c r="J268">
        <v>1</v>
      </c>
    </row>
    <row r="269" spans="1:10" x14ac:dyDescent="0.35">
      <c r="A269" t="s">
        <v>410</v>
      </c>
      <c r="B269" t="s">
        <v>408</v>
      </c>
      <c r="C269">
        <v>0.28571428571428598</v>
      </c>
      <c r="D269">
        <v>6.44678325888996E-4</v>
      </c>
      <c r="E269">
        <v>0.92857142857142805</v>
      </c>
      <c r="F269">
        <v>0.73652936987625905</v>
      </c>
      <c r="G269" t="s">
        <v>14</v>
      </c>
      <c r="I269" t="s">
        <v>897</v>
      </c>
      <c r="J269">
        <v>1</v>
      </c>
    </row>
    <row r="270" spans="1:10" x14ac:dyDescent="0.35">
      <c r="A270" t="s">
        <v>411</v>
      </c>
      <c r="B270" t="s">
        <v>412</v>
      </c>
      <c r="C270">
        <v>0.2</v>
      </c>
      <c r="D270">
        <v>2.10412900593391E-2</v>
      </c>
      <c r="E270">
        <v>0.95</v>
      </c>
      <c r="F270">
        <v>0.77596287901109695</v>
      </c>
      <c r="G270" t="s">
        <v>14</v>
      </c>
      <c r="I270" t="s">
        <v>220</v>
      </c>
      <c r="J270">
        <v>1</v>
      </c>
    </row>
    <row r="271" spans="1:10" x14ac:dyDescent="0.35">
      <c r="A271" t="s">
        <v>413</v>
      </c>
      <c r="B271" t="s">
        <v>414</v>
      </c>
      <c r="C271">
        <v>0.76923076923076905</v>
      </c>
      <c r="D271">
        <v>3.63898106143161E-2</v>
      </c>
      <c r="E271">
        <v>0.80769230769230804</v>
      </c>
      <c r="F271">
        <v>0.454926694239914</v>
      </c>
      <c r="G271" t="s">
        <v>14</v>
      </c>
      <c r="I271" t="s">
        <v>734</v>
      </c>
      <c r="J271">
        <v>1</v>
      </c>
    </row>
    <row r="272" spans="1:10" x14ac:dyDescent="0.35">
      <c r="A272" t="s">
        <v>413</v>
      </c>
      <c r="B272" t="s">
        <v>415</v>
      </c>
      <c r="C272">
        <v>0.76923076923076905</v>
      </c>
      <c r="D272">
        <v>3.63898106143161E-2</v>
      </c>
      <c r="E272">
        <v>0.80769230769230804</v>
      </c>
      <c r="F272">
        <v>0.454926694239914</v>
      </c>
      <c r="G272" t="s">
        <v>14</v>
      </c>
      <c r="I272" t="s">
        <v>399</v>
      </c>
      <c r="J272">
        <v>1</v>
      </c>
    </row>
    <row r="273" spans="1:10" x14ac:dyDescent="0.35">
      <c r="A273" t="s">
        <v>413</v>
      </c>
      <c r="B273" t="s">
        <v>416</v>
      </c>
      <c r="C273">
        <v>0.76923076923076905</v>
      </c>
      <c r="D273">
        <v>3.63898106143161E-2</v>
      </c>
      <c r="E273">
        <v>0.80769230769230804</v>
      </c>
      <c r="F273">
        <v>0.454926694239914</v>
      </c>
      <c r="G273" t="s">
        <v>14</v>
      </c>
      <c r="I273" t="s">
        <v>804</v>
      </c>
      <c r="J273">
        <v>1</v>
      </c>
    </row>
    <row r="274" spans="1:10" x14ac:dyDescent="0.35">
      <c r="A274" t="s">
        <v>417</v>
      </c>
      <c r="B274" t="s">
        <v>418</v>
      </c>
      <c r="C274">
        <v>0</v>
      </c>
      <c r="D274">
        <v>1.8743133910270601E-2</v>
      </c>
      <c r="E274">
        <v>1</v>
      </c>
      <c r="F274">
        <v>0.99667182458806902</v>
      </c>
      <c r="G274" t="s">
        <v>14</v>
      </c>
      <c r="I274" t="s">
        <v>111</v>
      </c>
      <c r="J274">
        <v>1</v>
      </c>
    </row>
    <row r="275" spans="1:10" x14ac:dyDescent="0.35">
      <c r="A275" t="s">
        <v>419</v>
      </c>
      <c r="B275" t="s">
        <v>420</v>
      </c>
      <c r="C275">
        <v>1.0454545454545501</v>
      </c>
      <c r="D275">
        <v>4.3961237944708997E-3</v>
      </c>
      <c r="E275">
        <v>0.73863636363636198</v>
      </c>
      <c r="F275">
        <v>0.29497483746341702</v>
      </c>
      <c r="G275" t="s">
        <v>14</v>
      </c>
      <c r="I275" t="s">
        <v>847</v>
      </c>
      <c r="J275">
        <v>1</v>
      </c>
    </row>
    <row r="276" spans="1:10" x14ac:dyDescent="0.35">
      <c r="A276" t="s">
        <v>419</v>
      </c>
      <c r="B276" t="s">
        <v>421</v>
      </c>
      <c r="C276">
        <v>1.0454545454545501</v>
      </c>
      <c r="D276">
        <v>4.3961237944708997E-3</v>
      </c>
      <c r="E276">
        <v>0.73863636363636198</v>
      </c>
      <c r="F276">
        <v>0.29497483746341702</v>
      </c>
      <c r="G276" t="s">
        <v>14</v>
      </c>
      <c r="I276" t="s">
        <v>587</v>
      </c>
      <c r="J276">
        <v>1</v>
      </c>
    </row>
    <row r="277" spans="1:10" x14ac:dyDescent="0.35">
      <c r="A277" t="s">
        <v>422</v>
      </c>
      <c r="B277" t="s">
        <v>423</v>
      </c>
      <c r="C277">
        <v>0.5</v>
      </c>
      <c r="D277">
        <v>2.7315115199909298E-2</v>
      </c>
      <c r="E277">
        <v>0.875</v>
      </c>
      <c r="F277">
        <v>0.62064643813468001</v>
      </c>
      <c r="G277" t="s">
        <v>14</v>
      </c>
      <c r="I277" t="s">
        <v>416</v>
      </c>
      <c r="J277">
        <v>1</v>
      </c>
    </row>
    <row r="278" spans="1:10" x14ac:dyDescent="0.35">
      <c r="A278" t="s">
        <v>424</v>
      </c>
      <c r="B278" t="s">
        <v>22</v>
      </c>
      <c r="C278">
        <v>0</v>
      </c>
      <c r="D278">
        <v>1.0446609371478401E-4</v>
      </c>
      <c r="E278">
        <v>1</v>
      </c>
      <c r="F278">
        <v>0.99667182458806902</v>
      </c>
      <c r="G278" t="s">
        <v>14</v>
      </c>
      <c r="I278" t="s">
        <v>766</v>
      </c>
      <c r="J278">
        <v>1</v>
      </c>
    </row>
    <row r="279" spans="1:10" x14ac:dyDescent="0.35">
      <c r="A279" t="s">
        <v>425</v>
      </c>
      <c r="B279" t="s">
        <v>34</v>
      </c>
      <c r="C279">
        <v>0</v>
      </c>
      <c r="D279">
        <v>3.5253645552113699E-3</v>
      </c>
      <c r="E279">
        <v>1</v>
      </c>
      <c r="F279">
        <v>0.85097807553573601</v>
      </c>
      <c r="G279" t="s">
        <v>14</v>
      </c>
      <c r="I279" t="s">
        <v>120</v>
      </c>
      <c r="J279">
        <v>1</v>
      </c>
    </row>
    <row r="280" spans="1:10" x14ac:dyDescent="0.35">
      <c r="A280" t="s">
        <v>426</v>
      </c>
      <c r="B280" t="s">
        <v>427</v>
      </c>
      <c r="C280">
        <v>0</v>
      </c>
      <c r="D280">
        <v>6.8305127458757496E-3</v>
      </c>
      <c r="E280">
        <v>1</v>
      </c>
      <c r="F280">
        <v>0.99667182458806902</v>
      </c>
      <c r="G280" t="s">
        <v>9</v>
      </c>
      <c r="I280" t="s">
        <v>41</v>
      </c>
      <c r="J280">
        <v>1</v>
      </c>
    </row>
    <row r="281" spans="1:10" x14ac:dyDescent="0.35">
      <c r="A281" t="s">
        <v>426</v>
      </c>
      <c r="B281" t="s">
        <v>428</v>
      </c>
      <c r="C281">
        <v>0</v>
      </c>
      <c r="D281">
        <v>6.8305127458757496E-3</v>
      </c>
      <c r="E281">
        <v>1</v>
      </c>
      <c r="F281">
        <v>0.99667182458806902</v>
      </c>
      <c r="G281" t="s">
        <v>9</v>
      </c>
      <c r="I281" t="s">
        <v>62</v>
      </c>
      <c r="J281">
        <v>1</v>
      </c>
    </row>
    <row r="282" spans="1:10" x14ac:dyDescent="0.35">
      <c r="A282" t="s">
        <v>429</v>
      </c>
      <c r="B282" t="s">
        <v>430</v>
      </c>
      <c r="C282">
        <v>0</v>
      </c>
      <c r="D282">
        <v>6.50099884004575E-3</v>
      </c>
      <c r="E282">
        <v>1</v>
      </c>
      <c r="F282">
        <v>0.85097807553573601</v>
      </c>
      <c r="G282" t="s">
        <v>14</v>
      </c>
      <c r="I282" t="s">
        <v>779</v>
      </c>
      <c r="J282">
        <v>1</v>
      </c>
    </row>
    <row r="283" spans="1:10" x14ac:dyDescent="0.35">
      <c r="A283" t="s">
        <v>431</v>
      </c>
      <c r="B283" t="s">
        <v>432</v>
      </c>
      <c r="C283">
        <v>0.33333333333333298</v>
      </c>
      <c r="D283">
        <v>7.8462330369474809E-3</v>
      </c>
      <c r="E283">
        <v>0.91666666666666696</v>
      </c>
      <c r="F283">
        <v>0.71278721603709205</v>
      </c>
      <c r="G283" t="s">
        <v>14</v>
      </c>
      <c r="I283" t="s">
        <v>690</v>
      </c>
      <c r="J283">
        <v>1</v>
      </c>
    </row>
    <row r="284" spans="1:10" x14ac:dyDescent="0.35">
      <c r="A284" t="s">
        <v>433</v>
      </c>
      <c r="B284" t="s">
        <v>16</v>
      </c>
      <c r="C284">
        <v>0.76923076923076905</v>
      </c>
      <c r="D284">
        <v>5.6938036489495502E-3</v>
      </c>
      <c r="E284">
        <v>0.80769230769230804</v>
      </c>
      <c r="F284">
        <v>0.95335576413860301</v>
      </c>
      <c r="G284" t="s">
        <v>14</v>
      </c>
      <c r="I284" t="s">
        <v>376</v>
      </c>
      <c r="J284">
        <v>1</v>
      </c>
    </row>
    <row r="285" spans="1:10" x14ac:dyDescent="0.35">
      <c r="A285" t="s">
        <v>434</v>
      </c>
      <c r="B285" t="s">
        <v>435</v>
      </c>
      <c r="C285">
        <v>0.33333333333333298</v>
      </c>
      <c r="D285">
        <v>2.0376000457602E-3</v>
      </c>
      <c r="E285">
        <v>0.91666666666666696</v>
      </c>
      <c r="F285">
        <v>0.98942560038302696</v>
      </c>
      <c r="G285" t="s">
        <v>14</v>
      </c>
      <c r="I285" t="s">
        <v>781</v>
      </c>
      <c r="J285">
        <v>1</v>
      </c>
    </row>
    <row r="286" spans="1:10" x14ac:dyDescent="0.35">
      <c r="A286" t="s">
        <v>436</v>
      </c>
      <c r="B286" t="s">
        <v>118</v>
      </c>
      <c r="C286">
        <v>0.2</v>
      </c>
      <c r="D286">
        <v>8.3553832538800704E-6</v>
      </c>
      <c r="E286">
        <v>0.95</v>
      </c>
      <c r="F286">
        <v>0.99333376904533799</v>
      </c>
      <c r="G286" t="s">
        <v>14</v>
      </c>
      <c r="I286" t="s">
        <v>68</v>
      </c>
      <c r="J286">
        <v>1</v>
      </c>
    </row>
    <row r="287" spans="1:10" x14ac:dyDescent="0.35">
      <c r="A287" t="s">
        <v>437</v>
      </c>
      <c r="B287" t="s">
        <v>16</v>
      </c>
      <c r="C287">
        <v>0.375</v>
      </c>
      <c r="D287">
        <v>5.8282508440777899E-5</v>
      </c>
      <c r="E287">
        <v>0.90625</v>
      </c>
      <c r="F287">
        <v>0.69099879981215395</v>
      </c>
      <c r="G287" t="s">
        <v>14</v>
      </c>
      <c r="I287" t="s">
        <v>348</v>
      </c>
      <c r="J287">
        <v>1</v>
      </c>
    </row>
    <row r="288" spans="1:10" x14ac:dyDescent="0.35">
      <c r="A288" t="s">
        <v>438</v>
      </c>
      <c r="B288" t="s">
        <v>34</v>
      </c>
      <c r="C288">
        <v>0</v>
      </c>
      <c r="D288">
        <v>3.8729154834892599E-6</v>
      </c>
      <c r="E288">
        <v>1</v>
      </c>
      <c r="F288">
        <v>0.99667182458806902</v>
      </c>
      <c r="G288" t="s">
        <v>14</v>
      </c>
      <c r="I288" t="s">
        <v>76</v>
      </c>
      <c r="J288">
        <v>1</v>
      </c>
    </row>
    <row r="289" spans="1:10" x14ac:dyDescent="0.35">
      <c r="A289" t="s">
        <v>439</v>
      </c>
      <c r="B289" t="s">
        <v>171</v>
      </c>
      <c r="C289">
        <v>0</v>
      </c>
      <c r="D289">
        <v>1.2114850572465801E-3</v>
      </c>
      <c r="E289">
        <v>1</v>
      </c>
      <c r="F289">
        <v>0.85097807553573601</v>
      </c>
      <c r="G289" t="s">
        <v>14</v>
      </c>
      <c r="I289" t="s">
        <v>283</v>
      </c>
      <c r="J289">
        <v>1</v>
      </c>
    </row>
    <row r="290" spans="1:10" x14ac:dyDescent="0.35">
      <c r="A290" t="s">
        <v>440</v>
      </c>
      <c r="B290" t="s">
        <v>441</v>
      </c>
      <c r="C290">
        <v>0.5</v>
      </c>
      <c r="D290">
        <v>5.0082148240001003E-3</v>
      </c>
      <c r="E290">
        <v>0.875</v>
      </c>
      <c r="F290">
        <v>0.62064643813468001</v>
      </c>
      <c r="G290" t="s">
        <v>14</v>
      </c>
      <c r="I290" t="s">
        <v>415</v>
      </c>
      <c r="J290">
        <v>1</v>
      </c>
    </row>
    <row r="291" spans="1:10" x14ac:dyDescent="0.35">
      <c r="A291" t="s">
        <v>442</v>
      </c>
      <c r="B291" t="s">
        <v>443</v>
      </c>
      <c r="C291">
        <v>0.5</v>
      </c>
      <c r="D291">
        <v>4.2200802295823799E-2</v>
      </c>
      <c r="E291">
        <v>0.875</v>
      </c>
      <c r="F291">
        <v>0.98123897168549901</v>
      </c>
      <c r="G291" t="s">
        <v>14</v>
      </c>
      <c r="I291" t="s">
        <v>418</v>
      </c>
      <c r="J291">
        <v>1</v>
      </c>
    </row>
    <row r="292" spans="1:10" x14ac:dyDescent="0.35">
      <c r="A292" t="s">
        <v>444</v>
      </c>
      <c r="B292" t="s">
        <v>445</v>
      </c>
      <c r="C292">
        <v>0</v>
      </c>
      <c r="D292">
        <v>3.2031942216128798E-4</v>
      </c>
      <c r="E292">
        <v>1</v>
      </c>
      <c r="F292">
        <v>0.99667182458806902</v>
      </c>
      <c r="G292" t="s">
        <v>14</v>
      </c>
      <c r="I292" t="s">
        <v>742</v>
      </c>
      <c r="J292">
        <v>1</v>
      </c>
    </row>
    <row r="293" spans="1:10" x14ac:dyDescent="0.35">
      <c r="A293" t="s">
        <v>444</v>
      </c>
      <c r="B293" t="s">
        <v>446</v>
      </c>
      <c r="C293">
        <v>0</v>
      </c>
      <c r="D293">
        <v>3.2031942216128798E-4</v>
      </c>
      <c r="E293">
        <v>1</v>
      </c>
      <c r="F293">
        <v>0.99667182458806902</v>
      </c>
      <c r="G293" t="s">
        <v>14</v>
      </c>
      <c r="I293" t="s">
        <v>672</v>
      </c>
      <c r="J293">
        <v>1</v>
      </c>
    </row>
    <row r="294" spans="1:10" x14ac:dyDescent="0.35">
      <c r="A294" t="s">
        <v>444</v>
      </c>
      <c r="B294" t="s">
        <v>447</v>
      </c>
      <c r="C294">
        <v>0</v>
      </c>
      <c r="D294">
        <v>3.2031942216128798E-4</v>
      </c>
      <c r="E294">
        <v>1</v>
      </c>
      <c r="F294">
        <v>0.99667182458806902</v>
      </c>
      <c r="G294" t="s">
        <v>14</v>
      </c>
      <c r="I294" t="s">
        <v>362</v>
      </c>
      <c r="J294">
        <v>1</v>
      </c>
    </row>
    <row r="295" spans="1:10" x14ac:dyDescent="0.35">
      <c r="A295" t="s">
        <v>444</v>
      </c>
      <c r="B295" t="s">
        <v>448</v>
      </c>
      <c r="C295">
        <v>0</v>
      </c>
      <c r="D295">
        <v>3.2031942216128798E-4</v>
      </c>
      <c r="E295">
        <v>1</v>
      </c>
      <c r="F295">
        <v>0.99667182458806902</v>
      </c>
      <c r="G295" t="s">
        <v>14</v>
      </c>
      <c r="I295" t="s">
        <v>860</v>
      </c>
      <c r="J295">
        <v>1</v>
      </c>
    </row>
    <row r="296" spans="1:10" x14ac:dyDescent="0.35">
      <c r="A296" t="s">
        <v>449</v>
      </c>
      <c r="B296" t="s">
        <v>450</v>
      </c>
      <c r="C296">
        <v>0.33333333333333298</v>
      </c>
      <c r="D296">
        <v>2.8690137319940501E-3</v>
      </c>
      <c r="E296">
        <v>0.91666666666666696</v>
      </c>
      <c r="F296">
        <v>0.71278721603709205</v>
      </c>
      <c r="G296" t="s">
        <v>14</v>
      </c>
      <c r="I296" t="s">
        <v>222</v>
      </c>
      <c r="J296">
        <v>1</v>
      </c>
    </row>
    <row r="297" spans="1:10" x14ac:dyDescent="0.35">
      <c r="A297" t="s">
        <v>449</v>
      </c>
      <c r="B297" t="s">
        <v>451</v>
      </c>
      <c r="C297">
        <v>0.33333333333333298</v>
      </c>
      <c r="D297">
        <v>2.8690137319940501E-3</v>
      </c>
      <c r="E297">
        <v>0.91666666666666696</v>
      </c>
      <c r="F297">
        <v>0.71278721603709205</v>
      </c>
      <c r="G297" t="s">
        <v>14</v>
      </c>
      <c r="I297" t="s">
        <v>806</v>
      </c>
      <c r="J297">
        <v>1</v>
      </c>
    </row>
    <row r="298" spans="1:10" x14ac:dyDescent="0.35">
      <c r="A298" t="s">
        <v>452</v>
      </c>
      <c r="B298" t="s">
        <v>251</v>
      </c>
      <c r="C298">
        <v>0</v>
      </c>
      <c r="D298">
        <v>1.4180663278273401E-3</v>
      </c>
      <c r="E298">
        <v>1</v>
      </c>
      <c r="F298">
        <v>0.85097807553573601</v>
      </c>
      <c r="G298" t="s">
        <v>14</v>
      </c>
      <c r="I298" t="s">
        <v>127</v>
      </c>
      <c r="J298">
        <v>1</v>
      </c>
    </row>
    <row r="299" spans="1:10" x14ac:dyDescent="0.35">
      <c r="A299" t="s">
        <v>452</v>
      </c>
      <c r="B299" t="s">
        <v>198</v>
      </c>
      <c r="C299">
        <v>0</v>
      </c>
      <c r="D299">
        <v>1.4180663278273401E-3</v>
      </c>
      <c r="E299">
        <v>1</v>
      </c>
      <c r="F299">
        <v>0.85097807553573601</v>
      </c>
      <c r="G299" t="s">
        <v>14</v>
      </c>
      <c r="I299" t="s">
        <v>700</v>
      </c>
      <c r="J299">
        <v>1</v>
      </c>
    </row>
    <row r="300" spans="1:10" x14ac:dyDescent="0.35">
      <c r="A300" t="s">
        <v>453</v>
      </c>
      <c r="B300" t="s">
        <v>454</v>
      </c>
      <c r="C300">
        <v>0</v>
      </c>
      <c r="D300">
        <v>2.3296851685566E-2</v>
      </c>
      <c r="E300">
        <v>1</v>
      </c>
      <c r="F300">
        <v>0.99667182458806902</v>
      </c>
      <c r="G300" t="s">
        <v>9</v>
      </c>
      <c r="I300" t="s">
        <v>478</v>
      </c>
      <c r="J300">
        <v>1</v>
      </c>
    </row>
    <row r="301" spans="1:10" x14ac:dyDescent="0.35">
      <c r="A301" t="s">
        <v>455</v>
      </c>
      <c r="B301" t="s">
        <v>456</v>
      </c>
      <c r="C301">
        <v>0.5</v>
      </c>
      <c r="D301">
        <v>1.38559646744253E-3</v>
      </c>
      <c r="E301">
        <v>0.875</v>
      </c>
      <c r="F301">
        <v>0.98123897168549901</v>
      </c>
      <c r="G301" t="s">
        <v>14</v>
      </c>
      <c r="I301" t="s">
        <v>786</v>
      </c>
      <c r="J301">
        <v>1</v>
      </c>
    </row>
    <row r="302" spans="1:10" x14ac:dyDescent="0.35">
      <c r="A302" t="s">
        <v>457</v>
      </c>
      <c r="B302" t="s">
        <v>458</v>
      </c>
      <c r="C302">
        <v>0.33333333333333298</v>
      </c>
      <c r="D302">
        <v>4.3211648841031699E-4</v>
      </c>
      <c r="E302">
        <v>0.91666666666666696</v>
      </c>
      <c r="F302">
        <v>0.98942560038302696</v>
      </c>
      <c r="G302" t="s">
        <v>14</v>
      </c>
      <c r="I302" t="s">
        <v>913</v>
      </c>
      <c r="J302">
        <v>1</v>
      </c>
    </row>
    <row r="303" spans="1:10" x14ac:dyDescent="0.35">
      <c r="A303" t="s">
        <v>459</v>
      </c>
      <c r="B303" t="s">
        <v>423</v>
      </c>
      <c r="C303">
        <v>1.1111111111111101</v>
      </c>
      <c r="D303">
        <v>4.5922535290029001E-2</v>
      </c>
      <c r="E303">
        <v>0.72222222222222299</v>
      </c>
      <c r="F303">
        <v>0.26202213386109502</v>
      </c>
      <c r="G303" t="s">
        <v>14</v>
      </c>
      <c r="I303" t="s">
        <v>447</v>
      </c>
      <c r="J303">
        <v>1</v>
      </c>
    </row>
    <row r="304" spans="1:10" x14ac:dyDescent="0.35">
      <c r="A304" t="s">
        <v>460</v>
      </c>
      <c r="B304" t="s">
        <v>251</v>
      </c>
      <c r="C304">
        <v>0</v>
      </c>
      <c r="D304">
        <v>5.0267715617569502E-3</v>
      </c>
      <c r="E304">
        <v>1</v>
      </c>
      <c r="F304">
        <v>0.85097807553573601</v>
      </c>
      <c r="G304" t="s">
        <v>14</v>
      </c>
      <c r="I304" t="s">
        <v>696</v>
      </c>
      <c r="J304">
        <v>1</v>
      </c>
    </row>
    <row r="305" spans="1:10" x14ac:dyDescent="0.35">
      <c r="A305" t="s">
        <v>460</v>
      </c>
      <c r="B305" t="s">
        <v>354</v>
      </c>
      <c r="C305">
        <v>0</v>
      </c>
      <c r="D305">
        <v>5.0267715617569502E-3</v>
      </c>
      <c r="E305">
        <v>1</v>
      </c>
      <c r="F305">
        <v>0.85097807553573601</v>
      </c>
      <c r="G305" t="s">
        <v>14</v>
      </c>
      <c r="I305" t="s">
        <v>761</v>
      </c>
      <c r="J305">
        <v>1</v>
      </c>
    </row>
    <row r="306" spans="1:10" x14ac:dyDescent="0.35">
      <c r="A306" t="s">
        <v>461</v>
      </c>
      <c r="B306" t="s">
        <v>74</v>
      </c>
      <c r="C306">
        <v>0.57142857142857095</v>
      </c>
      <c r="D306">
        <v>5.8048463244425499E-4</v>
      </c>
      <c r="E306">
        <v>0.85714285714285698</v>
      </c>
      <c r="F306">
        <v>0.57779337552722898</v>
      </c>
      <c r="G306" t="s">
        <v>14</v>
      </c>
      <c r="I306" t="s">
        <v>183</v>
      </c>
      <c r="J306">
        <v>1</v>
      </c>
    </row>
    <row r="307" spans="1:10" x14ac:dyDescent="0.35">
      <c r="A307" t="s">
        <v>462</v>
      </c>
      <c r="B307" t="s">
        <v>231</v>
      </c>
      <c r="C307">
        <v>0.16666666666666699</v>
      </c>
      <c r="D307">
        <v>9.0739065615594196E-6</v>
      </c>
      <c r="E307">
        <v>0.95833333333333304</v>
      </c>
      <c r="F307">
        <v>0.790116246467505</v>
      </c>
      <c r="G307" t="s">
        <v>14</v>
      </c>
      <c r="I307" t="s">
        <v>370</v>
      </c>
      <c r="J307">
        <v>1</v>
      </c>
    </row>
    <row r="308" spans="1:10" x14ac:dyDescent="0.35">
      <c r="A308" t="s">
        <v>463</v>
      </c>
      <c r="B308" t="s">
        <v>34</v>
      </c>
      <c r="C308">
        <v>0</v>
      </c>
      <c r="D308">
        <v>3.8486347640067598E-3</v>
      </c>
      <c r="E308">
        <v>1</v>
      </c>
      <c r="F308">
        <v>0.99667182458806902</v>
      </c>
      <c r="G308" t="s">
        <v>14</v>
      </c>
      <c r="I308" t="s">
        <v>369</v>
      </c>
      <c r="J308">
        <v>1</v>
      </c>
    </row>
    <row r="309" spans="1:10" x14ac:dyDescent="0.35">
      <c r="A309" t="s">
        <v>464</v>
      </c>
      <c r="B309" t="s">
        <v>72</v>
      </c>
      <c r="C309">
        <v>0.66666666666666696</v>
      </c>
      <c r="D309">
        <v>1.7871321705588899E-2</v>
      </c>
      <c r="E309">
        <v>0.83333333333333304</v>
      </c>
      <c r="F309">
        <v>0.51889755888063205</v>
      </c>
      <c r="G309" t="s">
        <v>14</v>
      </c>
      <c r="I309" t="s">
        <v>372</v>
      </c>
      <c r="J309">
        <v>1</v>
      </c>
    </row>
    <row r="310" spans="1:10" x14ac:dyDescent="0.35">
      <c r="A310" t="s">
        <v>465</v>
      </c>
      <c r="B310" t="s">
        <v>11</v>
      </c>
      <c r="C310">
        <v>0</v>
      </c>
      <c r="D310">
        <v>3.1996800490874399E-4</v>
      </c>
      <c r="E310">
        <v>1</v>
      </c>
      <c r="F310">
        <v>0.99667182458806902</v>
      </c>
      <c r="G310" t="s">
        <v>14</v>
      </c>
      <c r="I310" t="s">
        <v>872</v>
      </c>
      <c r="J310">
        <v>1</v>
      </c>
    </row>
    <row r="311" spans="1:10" x14ac:dyDescent="0.35">
      <c r="A311" t="s">
        <v>466</v>
      </c>
      <c r="B311" t="s">
        <v>167</v>
      </c>
      <c r="C311">
        <v>0.5</v>
      </c>
      <c r="D311">
        <v>3.6681531262386402E-3</v>
      </c>
      <c r="E311">
        <v>0.875</v>
      </c>
      <c r="F311">
        <v>0.98123897168549901</v>
      </c>
      <c r="G311" t="s">
        <v>14</v>
      </c>
      <c r="I311" t="s">
        <v>218</v>
      </c>
      <c r="J311">
        <v>1</v>
      </c>
    </row>
    <row r="312" spans="1:10" x14ac:dyDescent="0.35">
      <c r="A312" t="s">
        <v>467</v>
      </c>
      <c r="B312" t="s">
        <v>468</v>
      </c>
      <c r="C312">
        <v>0.5</v>
      </c>
      <c r="D312">
        <v>8.4294637497412794E-3</v>
      </c>
      <c r="E312">
        <v>0.875</v>
      </c>
      <c r="F312">
        <v>0.62064643813468001</v>
      </c>
      <c r="G312" t="s">
        <v>14</v>
      </c>
      <c r="I312" t="s">
        <v>541</v>
      </c>
      <c r="J312">
        <v>1</v>
      </c>
    </row>
    <row r="313" spans="1:10" x14ac:dyDescent="0.35">
      <c r="A313" t="s">
        <v>469</v>
      </c>
      <c r="B313" t="s">
        <v>74</v>
      </c>
      <c r="C313">
        <v>0.5</v>
      </c>
      <c r="D313">
        <v>1.9968885413053899E-2</v>
      </c>
      <c r="E313">
        <v>0.875</v>
      </c>
      <c r="F313">
        <v>0.62064643813468001</v>
      </c>
      <c r="G313" t="s">
        <v>14</v>
      </c>
      <c r="I313" t="s">
        <v>842</v>
      </c>
      <c r="J313">
        <v>1</v>
      </c>
    </row>
    <row r="314" spans="1:10" x14ac:dyDescent="0.35">
      <c r="A314" t="s">
        <v>470</v>
      </c>
      <c r="B314" t="s">
        <v>471</v>
      </c>
      <c r="C314">
        <v>0.5</v>
      </c>
      <c r="D314">
        <v>7.9948629214938397E-3</v>
      </c>
      <c r="E314">
        <v>0.875</v>
      </c>
      <c r="F314">
        <v>0.98123897168549901</v>
      </c>
      <c r="G314" t="s">
        <v>14</v>
      </c>
      <c r="I314" t="s">
        <v>445</v>
      </c>
      <c r="J314">
        <v>1</v>
      </c>
    </row>
    <row r="315" spans="1:10" x14ac:dyDescent="0.35">
      <c r="A315" t="s">
        <v>472</v>
      </c>
      <c r="B315" t="s">
        <v>171</v>
      </c>
      <c r="C315">
        <v>0</v>
      </c>
      <c r="D315">
        <v>1.2014842398512E-4</v>
      </c>
      <c r="E315">
        <v>1</v>
      </c>
      <c r="F315">
        <v>0.85097807553573601</v>
      </c>
      <c r="G315" t="s">
        <v>14</v>
      </c>
      <c r="I315" t="s">
        <v>789</v>
      </c>
      <c r="J315">
        <v>1</v>
      </c>
    </row>
    <row r="316" spans="1:10" x14ac:dyDescent="0.35">
      <c r="A316" t="s">
        <v>473</v>
      </c>
      <c r="B316" t="s">
        <v>16</v>
      </c>
      <c r="C316">
        <v>0</v>
      </c>
      <c r="D316">
        <v>2.1693229528036699E-2</v>
      </c>
      <c r="E316">
        <v>1</v>
      </c>
      <c r="F316">
        <v>0.85097807553573601</v>
      </c>
      <c r="G316" t="s">
        <v>14</v>
      </c>
      <c r="I316" t="s">
        <v>141</v>
      </c>
      <c r="J316">
        <v>1</v>
      </c>
    </row>
    <row r="317" spans="1:10" x14ac:dyDescent="0.35">
      <c r="A317" t="s">
        <v>474</v>
      </c>
      <c r="B317" t="s">
        <v>34</v>
      </c>
      <c r="C317">
        <v>0.86486486486486502</v>
      </c>
      <c r="D317">
        <v>1.4091791395226499E-3</v>
      </c>
      <c r="E317">
        <v>0.78378378378378399</v>
      </c>
      <c r="F317">
        <v>0.396548041169618</v>
      </c>
      <c r="G317" t="s">
        <v>14</v>
      </c>
      <c r="I317" t="s">
        <v>943</v>
      </c>
      <c r="J317">
        <v>1</v>
      </c>
    </row>
    <row r="318" spans="1:10" x14ac:dyDescent="0.35">
      <c r="A318" t="s">
        <v>474</v>
      </c>
      <c r="B318" t="s">
        <v>475</v>
      </c>
      <c r="C318">
        <v>0.86486486486486502</v>
      </c>
      <c r="D318">
        <v>1.4091791395226499E-3</v>
      </c>
      <c r="E318">
        <v>0.78378378378378399</v>
      </c>
      <c r="F318">
        <v>0.396548041169618</v>
      </c>
      <c r="G318" t="s">
        <v>14</v>
      </c>
      <c r="I318" t="s">
        <v>392</v>
      </c>
      <c r="J318">
        <v>1</v>
      </c>
    </row>
    <row r="319" spans="1:10" x14ac:dyDescent="0.35">
      <c r="A319" t="s">
        <v>476</v>
      </c>
      <c r="B319" t="s">
        <v>340</v>
      </c>
      <c r="C319">
        <v>1</v>
      </c>
      <c r="D319">
        <v>1.0631454120600301E-2</v>
      </c>
      <c r="E319">
        <v>0.75</v>
      </c>
      <c r="F319">
        <v>0.31914429211427597</v>
      </c>
      <c r="G319" t="s">
        <v>14</v>
      </c>
      <c r="I319" t="s">
        <v>190</v>
      </c>
      <c r="J319">
        <v>1</v>
      </c>
    </row>
    <row r="320" spans="1:10" x14ac:dyDescent="0.35">
      <c r="A320" t="s">
        <v>477</v>
      </c>
      <c r="B320" t="s">
        <v>478</v>
      </c>
      <c r="C320">
        <v>0.6</v>
      </c>
      <c r="D320">
        <v>5.7531714190220198E-3</v>
      </c>
      <c r="E320">
        <v>0.85</v>
      </c>
      <c r="F320">
        <v>0.97361041113260405</v>
      </c>
      <c r="G320" t="s">
        <v>9</v>
      </c>
      <c r="I320" t="s">
        <v>497</v>
      </c>
      <c r="J320">
        <v>1</v>
      </c>
    </row>
    <row r="321" spans="1:10" x14ac:dyDescent="0.35">
      <c r="A321" t="s">
        <v>479</v>
      </c>
      <c r="B321" t="s">
        <v>480</v>
      </c>
      <c r="C321">
        <v>0.5</v>
      </c>
      <c r="D321">
        <v>1.87922223660274E-2</v>
      </c>
      <c r="E321">
        <v>0.875</v>
      </c>
      <c r="F321">
        <v>0.62064643813468001</v>
      </c>
      <c r="G321" t="s">
        <v>14</v>
      </c>
      <c r="I321" t="s">
        <v>189</v>
      </c>
      <c r="J321">
        <v>1</v>
      </c>
    </row>
    <row r="322" spans="1:10" x14ac:dyDescent="0.35">
      <c r="A322" t="s">
        <v>481</v>
      </c>
      <c r="B322" t="s">
        <v>149</v>
      </c>
      <c r="C322">
        <v>0.5</v>
      </c>
      <c r="D322">
        <v>7.1677384574514802E-3</v>
      </c>
      <c r="E322">
        <v>0.875</v>
      </c>
      <c r="F322">
        <v>0.98123897168549901</v>
      </c>
      <c r="G322" t="s">
        <v>14</v>
      </c>
      <c r="I322" t="s">
        <v>380</v>
      </c>
      <c r="J322">
        <v>1</v>
      </c>
    </row>
    <row r="323" spans="1:10" x14ac:dyDescent="0.35">
      <c r="A323" t="s">
        <v>482</v>
      </c>
      <c r="B323" t="s">
        <v>210</v>
      </c>
      <c r="C323">
        <v>0.5</v>
      </c>
      <c r="D323">
        <v>3.6491273497793103E-2</v>
      </c>
      <c r="E323">
        <v>0.875</v>
      </c>
      <c r="F323">
        <v>0.62064643813468001</v>
      </c>
      <c r="G323" t="s">
        <v>14</v>
      </c>
      <c r="I323" t="s">
        <v>332</v>
      </c>
      <c r="J323">
        <v>1</v>
      </c>
    </row>
    <row r="324" spans="1:10" x14ac:dyDescent="0.35">
      <c r="A324" t="s">
        <v>483</v>
      </c>
      <c r="B324" t="s">
        <v>484</v>
      </c>
      <c r="C324">
        <v>1.05555555555556</v>
      </c>
      <c r="D324">
        <v>4.6296866448280703E-2</v>
      </c>
      <c r="E324">
        <v>0.73611111111111005</v>
      </c>
      <c r="F324">
        <v>0.28975053002782097</v>
      </c>
      <c r="G324" t="s">
        <v>14</v>
      </c>
      <c r="I324" t="s">
        <v>629</v>
      </c>
      <c r="J324">
        <v>1</v>
      </c>
    </row>
    <row r="325" spans="1:10" x14ac:dyDescent="0.35">
      <c r="A325" t="s">
        <v>485</v>
      </c>
      <c r="B325" t="s">
        <v>130</v>
      </c>
      <c r="C325">
        <v>0</v>
      </c>
      <c r="D325">
        <v>3.5469218567618199E-4</v>
      </c>
      <c r="E325">
        <v>1</v>
      </c>
      <c r="F325">
        <v>0.85097807553573601</v>
      </c>
      <c r="G325" t="s">
        <v>14</v>
      </c>
      <c r="I325" t="s">
        <v>247</v>
      </c>
      <c r="J325">
        <v>1</v>
      </c>
    </row>
    <row r="326" spans="1:10" x14ac:dyDescent="0.35">
      <c r="A326" t="s">
        <v>486</v>
      </c>
      <c r="B326" t="s">
        <v>130</v>
      </c>
      <c r="C326">
        <v>0.33333333333333298</v>
      </c>
      <c r="D326">
        <v>2.2095226865986701E-3</v>
      </c>
      <c r="E326">
        <v>0.91666666666666696</v>
      </c>
      <c r="F326">
        <v>0.98942560038302696</v>
      </c>
      <c r="G326" t="s">
        <v>14</v>
      </c>
      <c r="I326" t="s">
        <v>938</v>
      </c>
      <c r="J326">
        <v>1</v>
      </c>
    </row>
    <row r="327" spans="1:10" x14ac:dyDescent="0.35">
      <c r="A327" t="s">
        <v>487</v>
      </c>
      <c r="B327" t="s">
        <v>130</v>
      </c>
      <c r="C327">
        <v>0</v>
      </c>
      <c r="D327">
        <v>4.7212641014536001E-3</v>
      </c>
      <c r="E327">
        <v>1</v>
      </c>
      <c r="F327">
        <v>0.99667182458806902</v>
      </c>
      <c r="G327" t="s">
        <v>14</v>
      </c>
      <c r="I327" t="s">
        <v>637</v>
      </c>
      <c r="J327">
        <v>1</v>
      </c>
    </row>
    <row r="328" spans="1:10" x14ac:dyDescent="0.35">
      <c r="A328" t="s">
        <v>488</v>
      </c>
      <c r="B328" t="s">
        <v>130</v>
      </c>
      <c r="C328">
        <v>0.5</v>
      </c>
      <c r="D328">
        <v>2.4936825808173899E-2</v>
      </c>
      <c r="E328">
        <v>0.875</v>
      </c>
      <c r="F328">
        <v>0.98123897168549901</v>
      </c>
      <c r="G328" t="s">
        <v>14</v>
      </c>
      <c r="I328" t="s">
        <v>714</v>
      </c>
      <c r="J328">
        <v>1</v>
      </c>
    </row>
    <row r="329" spans="1:10" x14ac:dyDescent="0.35">
      <c r="A329" t="s">
        <v>489</v>
      </c>
      <c r="B329" t="s">
        <v>238</v>
      </c>
      <c r="C329">
        <v>0</v>
      </c>
      <c r="D329">
        <v>9.8092063801879099E-5</v>
      </c>
      <c r="E329">
        <v>1</v>
      </c>
      <c r="F329">
        <v>0.85097807553573601</v>
      </c>
      <c r="G329" t="s">
        <v>14</v>
      </c>
      <c r="I329" t="s">
        <v>504</v>
      </c>
      <c r="J329">
        <v>1</v>
      </c>
    </row>
    <row r="330" spans="1:10" x14ac:dyDescent="0.35">
      <c r="A330" t="s">
        <v>490</v>
      </c>
      <c r="B330" t="s">
        <v>315</v>
      </c>
      <c r="C330">
        <v>0.44736842105263203</v>
      </c>
      <c r="D330">
        <v>5.4486025847621102E-21</v>
      </c>
      <c r="E330">
        <v>0.88815789473684204</v>
      </c>
      <c r="F330">
        <v>0.98433773262663204</v>
      </c>
      <c r="G330" t="s">
        <v>14</v>
      </c>
      <c r="I330" t="s">
        <v>471</v>
      </c>
      <c r="J330">
        <v>1</v>
      </c>
    </row>
    <row r="331" spans="1:10" x14ac:dyDescent="0.35">
      <c r="A331" t="s">
        <v>491</v>
      </c>
      <c r="B331" t="s">
        <v>86</v>
      </c>
      <c r="C331">
        <v>0.5</v>
      </c>
      <c r="D331">
        <v>2.9491062271366102E-2</v>
      </c>
      <c r="E331">
        <v>0.875</v>
      </c>
      <c r="F331">
        <v>0.98123897168549901</v>
      </c>
      <c r="G331" t="s">
        <v>9</v>
      </c>
      <c r="I331" t="s">
        <v>921</v>
      </c>
      <c r="J331">
        <v>1</v>
      </c>
    </row>
    <row r="332" spans="1:10" x14ac:dyDescent="0.35">
      <c r="A332" t="s">
        <v>492</v>
      </c>
      <c r="B332" t="s">
        <v>133</v>
      </c>
      <c r="C332">
        <v>0</v>
      </c>
      <c r="D332">
        <v>1.9482502179787001E-3</v>
      </c>
      <c r="E332">
        <v>1</v>
      </c>
      <c r="F332">
        <v>0.85097807553573601</v>
      </c>
      <c r="G332" t="s">
        <v>14</v>
      </c>
      <c r="I332" t="s">
        <v>601</v>
      </c>
      <c r="J332">
        <v>1</v>
      </c>
    </row>
    <row r="333" spans="1:10" x14ac:dyDescent="0.35">
      <c r="A333" t="s">
        <v>493</v>
      </c>
      <c r="B333" t="s">
        <v>72</v>
      </c>
      <c r="C333">
        <v>0.38888888888888901</v>
      </c>
      <c r="D333">
        <v>3.5526696719241001E-8</v>
      </c>
      <c r="E333">
        <v>0.90277777777777801</v>
      </c>
      <c r="F333">
        <v>0.683536188160484</v>
      </c>
      <c r="G333" t="s">
        <v>14</v>
      </c>
      <c r="I333" t="s">
        <v>976</v>
      </c>
      <c r="J333">
        <v>1</v>
      </c>
    </row>
    <row r="334" spans="1:10" x14ac:dyDescent="0.35">
      <c r="A334" t="s">
        <v>494</v>
      </c>
      <c r="B334" t="s">
        <v>267</v>
      </c>
      <c r="C334">
        <v>1</v>
      </c>
      <c r="D334">
        <v>1.09144773135821E-2</v>
      </c>
      <c r="E334">
        <v>0.75</v>
      </c>
      <c r="F334">
        <v>0.31914429211427597</v>
      </c>
      <c r="G334" t="s">
        <v>14</v>
      </c>
      <c r="I334" t="s">
        <v>793</v>
      </c>
      <c r="J334">
        <v>1</v>
      </c>
    </row>
    <row r="335" spans="1:10" x14ac:dyDescent="0.35">
      <c r="A335" t="s">
        <v>495</v>
      </c>
      <c r="B335" t="s">
        <v>210</v>
      </c>
      <c r="C335">
        <v>0.33333333333333298</v>
      </c>
      <c r="D335">
        <v>2.55622662949655E-2</v>
      </c>
      <c r="E335">
        <v>0.91666666666666696</v>
      </c>
      <c r="F335">
        <v>0.98942560038302696</v>
      </c>
      <c r="G335" t="s">
        <v>9</v>
      </c>
    </row>
    <row r="336" spans="1:10" x14ac:dyDescent="0.35">
      <c r="A336" t="s">
        <v>496</v>
      </c>
      <c r="B336" t="s">
        <v>92</v>
      </c>
      <c r="C336">
        <v>0.8</v>
      </c>
      <c r="D336">
        <v>2.8011050138768898E-2</v>
      </c>
      <c r="E336">
        <v>0.8</v>
      </c>
      <c r="F336">
        <v>0.94834132979310903</v>
      </c>
      <c r="G336" t="s">
        <v>14</v>
      </c>
    </row>
    <row r="337" spans="1:7" x14ac:dyDescent="0.35">
      <c r="A337" t="s">
        <v>496</v>
      </c>
      <c r="B337" t="s">
        <v>497</v>
      </c>
      <c r="C337">
        <v>0.8</v>
      </c>
      <c r="D337">
        <v>2.8011050138768898E-2</v>
      </c>
      <c r="E337">
        <v>0.8</v>
      </c>
      <c r="F337">
        <v>0.94834132979310903</v>
      </c>
      <c r="G337" t="s">
        <v>14</v>
      </c>
    </row>
    <row r="338" spans="1:7" x14ac:dyDescent="0.35">
      <c r="A338" t="s">
        <v>498</v>
      </c>
      <c r="B338" t="s">
        <v>63</v>
      </c>
      <c r="C338">
        <v>0.375</v>
      </c>
      <c r="D338">
        <v>3.4005684654922E-5</v>
      </c>
      <c r="E338">
        <v>0.90625</v>
      </c>
      <c r="F338">
        <v>0.98779072604221496</v>
      </c>
      <c r="G338" t="s">
        <v>14</v>
      </c>
    </row>
    <row r="339" spans="1:7" x14ac:dyDescent="0.35">
      <c r="A339" t="s">
        <v>499</v>
      </c>
      <c r="B339" t="s">
        <v>340</v>
      </c>
      <c r="C339">
        <v>0</v>
      </c>
      <c r="D339">
        <v>1.8990156573824499E-2</v>
      </c>
      <c r="E339">
        <v>1</v>
      </c>
      <c r="F339">
        <v>0.85097807553573601</v>
      </c>
      <c r="G339" t="s">
        <v>14</v>
      </c>
    </row>
    <row r="340" spans="1:7" x14ac:dyDescent="0.35">
      <c r="A340" t="s">
        <v>500</v>
      </c>
      <c r="B340" t="s">
        <v>22</v>
      </c>
      <c r="C340">
        <v>0.33333333333333298</v>
      </c>
      <c r="D340">
        <v>5.8284131468765597E-3</v>
      </c>
      <c r="E340">
        <v>0.91666666666666696</v>
      </c>
      <c r="F340">
        <v>0.71278721603709205</v>
      </c>
      <c r="G340" t="s">
        <v>14</v>
      </c>
    </row>
    <row r="341" spans="1:7" x14ac:dyDescent="0.35">
      <c r="A341" t="s">
        <v>501</v>
      </c>
      <c r="B341" t="s">
        <v>18</v>
      </c>
      <c r="C341">
        <v>0.5</v>
      </c>
      <c r="D341">
        <v>5.0267715617569398E-3</v>
      </c>
      <c r="E341">
        <v>0.875</v>
      </c>
      <c r="F341">
        <v>0.98123897168549901</v>
      </c>
      <c r="G341" t="s">
        <v>9</v>
      </c>
    </row>
    <row r="342" spans="1:7" x14ac:dyDescent="0.35">
      <c r="A342" t="s">
        <v>502</v>
      </c>
      <c r="B342" t="s">
        <v>206</v>
      </c>
      <c r="C342">
        <v>0.625</v>
      </c>
      <c r="D342">
        <v>1.34299768031448E-2</v>
      </c>
      <c r="E342">
        <v>0.84375</v>
      </c>
      <c r="F342">
        <v>0.971273652227988</v>
      </c>
      <c r="G342" t="s">
        <v>14</v>
      </c>
    </row>
    <row r="343" spans="1:7" x14ac:dyDescent="0.35">
      <c r="A343" t="s">
        <v>503</v>
      </c>
      <c r="B343" t="s">
        <v>504</v>
      </c>
      <c r="C343">
        <v>0.33333333333333298</v>
      </c>
      <c r="D343">
        <v>3.9346457455296502E-7</v>
      </c>
      <c r="E343">
        <v>0.91666666666666696</v>
      </c>
      <c r="F343">
        <v>0.98942560038302696</v>
      </c>
      <c r="G343" t="s">
        <v>14</v>
      </c>
    </row>
    <row r="344" spans="1:7" x14ac:dyDescent="0.35">
      <c r="A344" t="s">
        <v>503</v>
      </c>
      <c r="B344" t="s">
        <v>505</v>
      </c>
      <c r="C344">
        <v>0.33333333333333298</v>
      </c>
      <c r="D344">
        <v>3.9346457455296502E-7</v>
      </c>
      <c r="E344">
        <v>0.91666666666666696</v>
      </c>
      <c r="F344">
        <v>0.98942560038302696</v>
      </c>
      <c r="G344" t="s">
        <v>14</v>
      </c>
    </row>
    <row r="345" spans="1:7" x14ac:dyDescent="0.35">
      <c r="A345" t="s">
        <v>506</v>
      </c>
      <c r="B345" t="s">
        <v>338</v>
      </c>
      <c r="C345">
        <v>0.5</v>
      </c>
      <c r="D345">
        <v>7.1701656218835204E-3</v>
      </c>
      <c r="E345">
        <v>0.875</v>
      </c>
      <c r="F345">
        <v>0.98123897168549901</v>
      </c>
      <c r="G345" t="s">
        <v>14</v>
      </c>
    </row>
    <row r="346" spans="1:7" x14ac:dyDescent="0.35">
      <c r="A346" t="s">
        <v>507</v>
      </c>
      <c r="B346" t="s">
        <v>508</v>
      </c>
      <c r="C346">
        <v>0.33333333333333298</v>
      </c>
      <c r="D346">
        <v>2.89726841528557E-3</v>
      </c>
      <c r="E346">
        <v>0.91666666666666696</v>
      </c>
      <c r="F346">
        <v>0.71278721603709205</v>
      </c>
      <c r="G346" t="s">
        <v>14</v>
      </c>
    </row>
    <row r="347" spans="1:7" x14ac:dyDescent="0.35">
      <c r="A347" t="s">
        <v>509</v>
      </c>
      <c r="B347" t="s">
        <v>510</v>
      </c>
      <c r="C347">
        <v>0</v>
      </c>
      <c r="D347">
        <v>4.7526293018915096E-3</v>
      </c>
      <c r="E347">
        <v>1</v>
      </c>
      <c r="F347">
        <v>0.99667182458806902</v>
      </c>
      <c r="G347" t="s">
        <v>14</v>
      </c>
    </row>
    <row r="348" spans="1:7" x14ac:dyDescent="0.35">
      <c r="A348" t="s">
        <v>511</v>
      </c>
      <c r="B348" t="s">
        <v>22</v>
      </c>
      <c r="C348">
        <v>0.5</v>
      </c>
      <c r="D348">
        <v>1.59969182325705E-4</v>
      </c>
      <c r="E348">
        <v>0.875</v>
      </c>
      <c r="F348">
        <v>0.98123897168549901</v>
      </c>
      <c r="G348" t="s">
        <v>14</v>
      </c>
    </row>
    <row r="349" spans="1:7" x14ac:dyDescent="0.35">
      <c r="A349" t="s">
        <v>512</v>
      </c>
      <c r="B349" t="s">
        <v>513</v>
      </c>
      <c r="C349">
        <v>0.875</v>
      </c>
      <c r="D349">
        <v>2.96504310248994E-2</v>
      </c>
      <c r="E349">
        <v>0.78125</v>
      </c>
      <c r="F349">
        <v>0.93390687445186604</v>
      </c>
      <c r="G349" t="s">
        <v>14</v>
      </c>
    </row>
    <row r="350" spans="1:7" x14ac:dyDescent="0.35">
      <c r="A350" t="s">
        <v>514</v>
      </c>
      <c r="B350" t="s">
        <v>515</v>
      </c>
      <c r="C350">
        <v>0.45454545454545497</v>
      </c>
      <c r="D350">
        <v>6.0891166092068203E-5</v>
      </c>
      <c r="E350">
        <v>0.88636363636363602</v>
      </c>
      <c r="F350">
        <v>0.98394685772172796</v>
      </c>
      <c r="G350" t="s">
        <v>9</v>
      </c>
    </row>
    <row r="351" spans="1:7" x14ac:dyDescent="0.35">
      <c r="A351" t="s">
        <v>514</v>
      </c>
      <c r="B351" t="s">
        <v>97</v>
      </c>
      <c r="C351">
        <v>0.45454545454545497</v>
      </c>
      <c r="D351">
        <v>6.0891166092068203E-5</v>
      </c>
      <c r="E351">
        <v>0.88636363636363602</v>
      </c>
      <c r="F351">
        <v>0.98394685772172796</v>
      </c>
      <c r="G351" t="s">
        <v>9</v>
      </c>
    </row>
    <row r="352" spans="1:7" x14ac:dyDescent="0.35">
      <c r="A352" t="s">
        <v>514</v>
      </c>
      <c r="B352" t="s">
        <v>516</v>
      </c>
      <c r="C352">
        <v>0.45454545454545497</v>
      </c>
      <c r="D352">
        <v>6.0891166092068203E-5</v>
      </c>
      <c r="E352">
        <v>0.88636363636363602</v>
      </c>
      <c r="F352">
        <v>0.98394685772172796</v>
      </c>
      <c r="G352" t="s">
        <v>9</v>
      </c>
    </row>
    <row r="353" spans="1:7" x14ac:dyDescent="0.35">
      <c r="A353" t="s">
        <v>517</v>
      </c>
      <c r="B353" t="s">
        <v>251</v>
      </c>
      <c r="C353">
        <v>0</v>
      </c>
      <c r="D353">
        <v>6.8305127458757496E-3</v>
      </c>
      <c r="E353">
        <v>1</v>
      </c>
      <c r="F353">
        <v>0.99667182458806902</v>
      </c>
      <c r="G353" t="s">
        <v>9</v>
      </c>
    </row>
    <row r="354" spans="1:7" x14ac:dyDescent="0.35">
      <c r="A354" t="s">
        <v>518</v>
      </c>
      <c r="B354" t="s">
        <v>72</v>
      </c>
      <c r="C354">
        <v>0.27272727272727298</v>
      </c>
      <c r="D354">
        <v>1.0502608122515099E-8</v>
      </c>
      <c r="E354">
        <v>0.93181818181818199</v>
      </c>
      <c r="F354">
        <v>0.74278125905774905</v>
      </c>
      <c r="G354" t="s">
        <v>14</v>
      </c>
    </row>
    <row r="355" spans="1:7" x14ac:dyDescent="0.35">
      <c r="A355" t="s">
        <v>519</v>
      </c>
      <c r="B355" t="s">
        <v>59</v>
      </c>
      <c r="C355">
        <v>0.75</v>
      </c>
      <c r="D355">
        <v>4.8672012965059602E-2</v>
      </c>
      <c r="E355">
        <v>0.8125</v>
      </c>
      <c r="F355">
        <v>0.46687183601108001</v>
      </c>
      <c r="G355" t="s">
        <v>14</v>
      </c>
    </row>
    <row r="356" spans="1:7" x14ac:dyDescent="0.35">
      <c r="A356" t="s">
        <v>520</v>
      </c>
      <c r="B356" t="s">
        <v>521</v>
      </c>
      <c r="C356">
        <v>0.375</v>
      </c>
      <c r="D356">
        <v>3.4947012083197701E-3</v>
      </c>
      <c r="E356">
        <v>0.90625</v>
      </c>
      <c r="F356">
        <v>0.69099879981215395</v>
      </c>
      <c r="G356" t="s">
        <v>14</v>
      </c>
    </row>
    <row r="357" spans="1:7" x14ac:dyDescent="0.35">
      <c r="A357" t="s">
        <v>520</v>
      </c>
      <c r="B357" t="s">
        <v>522</v>
      </c>
      <c r="C357">
        <v>0.375</v>
      </c>
      <c r="D357">
        <v>3.4947012083197701E-3</v>
      </c>
      <c r="E357">
        <v>0.90625</v>
      </c>
      <c r="F357">
        <v>0.69099879981215395</v>
      </c>
      <c r="G357" t="s">
        <v>14</v>
      </c>
    </row>
    <row r="358" spans="1:7" x14ac:dyDescent="0.35">
      <c r="A358" t="s">
        <v>520</v>
      </c>
      <c r="B358" t="s">
        <v>294</v>
      </c>
      <c r="C358">
        <v>0.375</v>
      </c>
      <c r="D358">
        <v>3.4947012083197701E-3</v>
      </c>
      <c r="E358">
        <v>0.90625</v>
      </c>
      <c r="F358">
        <v>0.69099879981215395</v>
      </c>
      <c r="G358" t="s">
        <v>14</v>
      </c>
    </row>
    <row r="359" spans="1:7" x14ac:dyDescent="0.35">
      <c r="A359" t="s">
        <v>520</v>
      </c>
      <c r="B359" t="s">
        <v>523</v>
      </c>
      <c r="C359">
        <v>0.375</v>
      </c>
      <c r="D359">
        <v>3.4947012083197701E-3</v>
      </c>
      <c r="E359">
        <v>0.90625</v>
      </c>
      <c r="F359">
        <v>0.69099879981215395</v>
      </c>
      <c r="G359" t="s">
        <v>14</v>
      </c>
    </row>
    <row r="360" spans="1:7" x14ac:dyDescent="0.35">
      <c r="A360" t="s">
        <v>524</v>
      </c>
      <c r="B360" t="s">
        <v>74</v>
      </c>
      <c r="C360">
        <v>0.56000000000000005</v>
      </c>
      <c r="D360">
        <v>1.62638646769999E-8</v>
      </c>
      <c r="E360">
        <v>0.86</v>
      </c>
      <c r="F360">
        <v>0.58474739430344902</v>
      </c>
      <c r="G360" t="s">
        <v>14</v>
      </c>
    </row>
    <row r="361" spans="1:7" x14ac:dyDescent="0.35">
      <c r="A361" t="s">
        <v>525</v>
      </c>
      <c r="B361" t="s">
        <v>34</v>
      </c>
      <c r="C361">
        <v>0.77777777777777801</v>
      </c>
      <c r="D361">
        <v>1.9886502110040501E-2</v>
      </c>
      <c r="E361">
        <v>0.80555555555555503</v>
      </c>
      <c r="F361">
        <v>0.95201125519452801</v>
      </c>
      <c r="G361" t="s">
        <v>9</v>
      </c>
    </row>
    <row r="362" spans="1:7" x14ac:dyDescent="0.35">
      <c r="A362" t="s">
        <v>526</v>
      </c>
      <c r="B362" t="s">
        <v>34</v>
      </c>
      <c r="C362">
        <v>0</v>
      </c>
      <c r="D362">
        <v>4.2410927202930299E-2</v>
      </c>
      <c r="E362">
        <v>1</v>
      </c>
      <c r="F362">
        <v>0.85097807553573601</v>
      </c>
      <c r="G362" t="s">
        <v>14</v>
      </c>
    </row>
    <row r="363" spans="1:7" x14ac:dyDescent="0.35">
      <c r="A363" t="s">
        <v>526</v>
      </c>
      <c r="B363" t="s">
        <v>527</v>
      </c>
      <c r="C363">
        <v>0</v>
      </c>
      <c r="D363">
        <v>4.2410927202930299E-2</v>
      </c>
      <c r="E363">
        <v>1</v>
      </c>
      <c r="F363">
        <v>0.85097807553573601</v>
      </c>
      <c r="G363" t="s">
        <v>14</v>
      </c>
    </row>
    <row r="364" spans="1:7" x14ac:dyDescent="0.35">
      <c r="A364" t="s">
        <v>526</v>
      </c>
      <c r="B364" t="s">
        <v>171</v>
      </c>
      <c r="C364">
        <v>0</v>
      </c>
      <c r="D364">
        <v>4.2410927202930299E-2</v>
      </c>
      <c r="E364">
        <v>1</v>
      </c>
      <c r="F364">
        <v>0.85097807553573601</v>
      </c>
      <c r="G364" t="s">
        <v>14</v>
      </c>
    </row>
    <row r="365" spans="1:7" x14ac:dyDescent="0.35">
      <c r="A365" t="s">
        <v>528</v>
      </c>
      <c r="B365" t="s">
        <v>529</v>
      </c>
      <c r="C365">
        <v>0.5</v>
      </c>
      <c r="D365">
        <v>4.7139425135317402E-2</v>
      </c>
      <c r="E365">
        <v>0.875</v>
      </c>
      <c r="F365">
        <v>0.98123897168549901</v>
      </c>
      <c r="G365" t="s">
        <v>14</v>
      </c>
    </row>
    <row r="366" spans="1:7" x14ac:dyDescent="0.35">
      <c r="A366" t="s">
        <v>530</v>
      </c>
      <c r="B366" t="s">
        <v>531</v>
      </c>
      <c r="C366">
        <v>0.33333333333333298</v>
      </c>
      <c r="D366">
        <v>9.17458363510101E-3</v>
      </c>
      <c r="E366">
        <v>0.91666666666666696</v>
      </c>
      <c r="F366">
        <v>0.98942560038302696</v>
      </c>
      <c r="G366" t="s">
        <v>14</v>
      </c>
    </row>
    <row r="367" spans="1:7" x14ac:dyDescent="0.35">
      <c r="A367" t="s">
        <v>532</v>
      </c>
      <c r="B367" t="s">
        <v>16</v>
      </c>
      <c r="C367">
        <v>0.5</v>
      </c>
      <c r="D367">
        <v>4.9543939050248603E-3</v>
      </c>
      <c r="E367">
        <v>0.875</v>
      </c>
      <c r="F367">
        <v>0.62064643813468001</v>
      </c>
      <c r="G367" t="s">
        <v>14</v>
      </c>
    </row>
    <row r="368" spans="1:7" x14ac:dyDescent="0.35">
      <c r="A368" t="s">
        <v>533</v>
      </c>
      <c r="B368" t="s">
        <v>534</v>
      </c>
      <c r="C368">
        <v>0.66666666666666696</v>
      </c>
      <c r="D368">
        <v>6.0072370072093203E-3</v>
      </c>
      <c r="E368">
        <v>0.83333333333333304</v>
      </c>
      <c r="F368">
        <v>0.51889755888063205</v>
      </c>
      <c r="G368" t="s">
        <v>14</v>
      </c>
    </row>
    <row r="369" spans="1:7" x14ac:dyDescent="0.35">
      <c r="A369" t="s">
        <v>533</v>
      </c>
      <c r="B369" t="s">
        <v>535</v>
      </c>
      <c r="C369">
        <v>0.66666666666666696</v>
      </c>
      <c r="D369">
        <v>6.0072370072093203E-3</v>
      </c>
      <c r="E369">
        <v>0.83333333333333304</v>
      </c>
      <c r="F369">
        <v>0.51889755888063205</v>
      </c>
      <c r="G369" t="s">
        <v>14</v>
      </c>
    </row>
    <row r="370" spans="1:7" x14ac:dyDescent="0.35">
      <c r="A370" t="s">
        <v>533</v>
      </c>
      <c r="B370" t="s">
        <v>536</v>
      </c>
      <c r="C370">
        <v>0.66666666666666696</v>
      </c>
      <c r="D370">
        <v>6.0072370072093203E-3</v>
      </c>
      <c r="E370">
        <v>0.83333333333333304</v>
      </c>
      <c r="F370">
        <v>0.51889755888063205</v>
      </c>
      <c r="G370" t="s">
        <v>14</v>
      </c>
    </row>
    <row r="371" spans="1:7" x14ac:dyDescent="0.35">
      <c r="A371" t="s">
        <v>537</v>
      </c>
      <c r="B371" t="s">
        <v>74</v>
      </c>
      <c r="C371">
        <v>0</v>
      </c>
      <c r="D371">
        <v>1.67195251975828E-3</v>
      </c>
      <c r="E371">
        <v>1</v>
      </c>
      <c r="F371">
        <v>0.85097807553573601</v>
      </c>
      <c r="G371" t="s">
        <v>14</v>
      </c>
    </row>
    <row r="372" spans="1:7" x14ac:dyDescent="0.35">
      <c r="A372" t="s">
        <v>538</v>
      </c>
      <c r="B372" t="s">
        <v>171</v>
      </c>
      <c r="C372">
        <v>0</v>
      </c>
      <c r="D372">
        <v>6.4288970411858501E-3</v>
      </c>
      <c r="E372">
        <v>1</v>
      </c>
      <c r="F372">
        <v>0.85097807553573601</v>
      </c>
      <c r="G372" t="s">
        <v>14</v>
      </c>
    </row>
    <row r="373" spans="1:7" x14ac:dyDescent="0.35">
      <c r="A373" t="s">
        <v>539</v>
      </c>
      <c r="B373" t="s">
        <v>161</v>
      </c>
      <c r="C373">
        <v>0</v>
      </c>
      <c r="D373">
        <v>1.5937230332240399E-5</v>
      </c>
      <c r="E373">
        <v>1</v>
      </c>
      <c r="F373">
        <v>0.85097807553573601</v>
      </c>
      <c r="G373" t="s">
        <v>14</v>
      </c>
    </row>
    <row r="374" spans="1:7" x14ac:dyDescent="0.35">
      <c r="A374" t="s">
        <v>540</v>
      </c>
      <c r="B374" t="s">
        <v>541</v>
      </c>
      <c r="C374">
        <v>0.5</v>
      </c>
      <c r="D374">
        <v>1.69404533918247E-3</v>
      </c>
      <c r="E374">
        <v>0.875</v>
      </c>
      <c r="F374">
        <v>0.98123897168549901</v>
      </c>
      <c r="G374" t="s">
        <v>14</v>
      </c>
    </row>
    <row r="375" spans="1:7" x14ac:dyDescent="0.35">
      <c r="A375" t="s">
        <v>542</v>
      </c>
      <c r="B375" t="s">
        <v>36</v>
      </c>
      <c r="C375">
        <v>0</v>
      </c>
      <c r="D375">
        <v>1.3124482023244999E-3</v>
      </c>
      <c r="E375">
        <v>1</v>
      </c>
      <c r="F375">
        <v>0.99667182458806902</v>
      </c>
      <c r="G375" t="s">
        <v>9</v>
      </c>
    </row>
    <row r="376" spans="1:7" x14ac:dyDescent="0.35">
      <c r="A376" t="s">
        <v>543</v>
      </c>
      <c r="B376" t="s">
        <v>544</v>
      </c>
      <c r="C376">
        <v>0</v>
      </c>
      <c r="D376">
        <v>2.4273763501762899E-2</v>
      </c>
      <c r="E376">
        <v>1</v>
      </c>
      <c r="F376">
        <v>0.85097807553573601</v>
      </c>
      <c r="G376" t="s">
        <v>14</v>
      </c>
    </row>
    <row r="377" spans="1:7" x14ac:dyDescent="0.35">
      <c r="A377" t="s">
        <v>543</v>
      </c>
      <c r="B377" t="s">
        <v>527</v>
      </c>
      <c r="C377">
        <v>0</v>
      </c>
      <c r="D377">
        <v>2.4273763501762899E-2</v>
      </c>
      <c r="E377">
        <v>1</v>
      </c>
      <c r="F377">
        <v>0.85097807553573601</v>
      </c>
      <c r="G377" t="s">
        <v>14</v>
      </c>
    </row>
    <row r="378" spans="1:7" x14ac:dyDescent="0.35">
      <c r="A378" t="s">
        <v>545</v>
      </c>
      <c r="B378" t="s">
        <v>267</v>
      </c>
      <c r="C378">
        <v>0.73913043478260898</v>
      </c>
      <c r="D378">
        <v>1.80451890173075E-5</v>
      </c>
      <c r="E378">
        <v>0.815217391304348</v>
      </c>
      <c r="F378">
        <v>0.47364116892969599</v>
      </c>
      <c r="G378" t="s">
        <v>14</v>
      </c>
    </row>
    <row r="379" spans="1:7" x14ac:dyDescent="0.35">
      <c r="A379" t="s">
        <v>546</v>
      </c>
      <c r="B379" t="s">
        <v>264</v>
      </c>
      <c r="C379">
        <v>0.4</v>
      </c>
      <c r="D379">
        <v>5.3446019817741802E-3</v>
      </c>
      <c r="E379">
        <v>0.9</v>
      </c>
      <c r="F379">
        <v>0.98669245048471099</v>
      </c>
      <c r="G379" t="s">
        <v>14</v>
      </c>
    </row>
    <row r="380" spans="1:7" x14ac:dyDescent="0.35">
      <c r="A380" t="s">
        <v>547</v>
      </c>
      <c r="B380" t="s">
        <v>22</v>
      </c>
      <c r="C380">
        <v>0.33333333333333298</v>
      </c>
      <c r="D380">
        <v>5.62483919644688E-3</v>
      </c>
      <c r="E380">
        <v>0.91666666666666696</v>
      </c>
      <c r="F380">
        <v>0.98942560038302696</v>
      </c>
      <c r="G380" t="s">
        <v>14</v>
      </c>
    </row>
    <row r="381" spans="1:7" x14ac:dyDescent="0.35">
      <c r="A381" t="s">
        <v>547</v>
      </c>
      <c r="B381" t="s">
        <v>548</v>
      </c>
      <c r="C381">
        <v>0.33333333333333298</v>
      </c>
      <c r="D381">
        <v>5.62483919644688E-3</v>
      </c>
      <c r="E381">
        <v>0.91666666666666696</v>
      </c>
      <c r="F381">
        <v>0.98942560038302696</v>
      </c>
      <c r="G381" t="s">
        <v>14</v>
      </c>
    </row>
    <row r="382" spans="1:7" x14ac:dyDescent="0.35">
      <c r="A382" t="s">
        <v>549</v>
      </c>
      <c r="B382" t="s">
        <v>164</v>
      </c>
      <c r="C382">
        <v>0</v>
      </c>
      <c r="D382">
        <v>4.9169684273155899E-3</v>
      </c>
      <c r="E382">
        <v>1</v>
      </c>
      <c r="F382">
        <v>0.85097807553573601</v>
      </c>
      <c r="G382" t="s">
        <v>14</v>
      </c>
    </row>
    <row r="383" spans="1:7" x14ac:dyDescent="0.35">
      <c r="A383" t="s">
        <v>550</v>
      </c>
      <c r="B383" t="s">
        <v>16</v>
      </c>
      <c r="C383">
        <v>0.4</v>
      </c>
      <c r="D383">
        <v>3.3196171999216998E-3</v>
      </c>
      <c r="E383">
        <v>0.9</v>
      </c>
      <c r="F383">
        <v>0.67749705237447599</v>
      </c>
      <c r="G383" t="s">
        <v>14</v>
      </c>
    </row>
    <row r="384" spans="1:7" x14ac:dyDescent="0.35">
      <c r="A384" t="s">
        <v>551</v>
      </c>
      <c r="B384" t="s">
        <v>432</v>
      </c>
      <c r="C384">
        <v>0.875</v>
      </c>
      <c r="D384">
        <v>1.2748188249771501E-6</v>
      </c>
      <c r="E384">
        <v>0.78125</v>
      </c>
      <c r="F384">
        <v>0.39050092955438698</v>
      </c>
      <c r="G384" t="s">
        <v>14</v>
      </c>
    </row>
    <row r="385" spans="1:7" x14ac:dyDescent="0.35">
      <c r="A385" t="s">
        <v>551</v>
      </c>
      <c r="B385" t="s">
        <v>24</v>
      </c>
      <c r="C385">
        <v>0.875</v>
      </c>
      <c r="D385">
        <v>1.2748188249771501E-6</v>
      </c>
      <c r="E385">
        <v>0.78125</v>
      </c>
      <c r="F385">
        <v>0.39050092955438698</v>
      </c>
      <c r="G385" t="s">
        <v>14</v>
      </c>
    </row>
    <row r="386" spans="1:7" x14ac:dyDescent="0.35">
      <c r="A386" t="s">
        <v>552</v>
      </c>
      <c r="B386" t="s">
        <v>251</v>
      </c>
      <c r="C386">
        <v>0.33333333333333298</v>
      </c>
      <c r="D386">
        <v>6.5874238942831796E-4</v>
      </c>
      <c r="E386">
        <v>0.91666666666666696</v>
      </c>
      <c r="F386">
        <v>0.71278721603709205</v>
      </c>
      <c r="G386" t="s">
        <v>14</v>
      </c>
    </row>
    <row r="387" spans="1:7" x14ac:dyDescent="0.35">
      <c r="A387" t="s">
        <v>553</v>
      </c>
      <c r="B387" t="s">
        <v>161</v>
      </c>
      <c r="C387">
        <v>0</v>
      </c>
      <c r="D387">
        <v>1.7348172363035701E-2</v>
      </c>
      <c r="E387">
        <v>1</v>
      </c>
      <c r="F387">
        <v>0.99667182458806902</v>
      </c>
      <c r="G387" t="s">
        <v>9</v>
      </c>
    </row>
    <row r="388" spans="1:7" x14ac:dyDescent="0.35">
      <c r="A388" t="s">
        <v>553</v>
      </c>
      <c r="B388" t="s">
        <v>344</v>
      </c>
      <c r="C388">
        <v>0</v>
      </c>
      <c r="D388">
        <v>1.7348172363035701E-2</v>
      </c>
      <c r="E388">
        <v>1</v>
      </c>
      <c r="F388">
        <v>0.99667182458806902</v>
      </c>
      <c r="G388" t="s">
        <v>9</v>
      </c>
    </row>
    <row r="389" spans="1:7" x14ac:dyDescent="0.35">
      <c r="A389" t="s">
        <v>554</v>
      </c>
      <c r="B389" t="s">
        <v>555</v>
      </c>
      <c r="C389">
        <v>0.33333333333333298</v>
      </c>
      <c r="D389">
        <v>7.4330971084658297E-3</v>
      </c>
      <c r="E389">
        <v>0.91666666666666696</v>
      </c>
      <c r="F389">
        <v>0.98942560038302696</v>
      </c>
      <c r="G389" t="s">
        <v>14</v>
      </c>
    </row>
    <row r="390" spans="1:7" x14ac:dyDescent="0.35">
      <c r="A390" t="s">
        <v>554</v>
      </c>
      <c r="B390" t="s">
        <v>414</v>
      </c>
      <c r="C390">
        <v>0.33333333333333298</v>
      </c>
      <c r="D390">
        <v>7.4330971084658297E-3</v>
      </c>
      <c r="E390">
        <v>0.91666666666666696</v>
      </c>
      <c r="F390">
        <v>0.98942560038302696</v>
      </c>
      <c r="G390" t="s">
        <v>14</v>
      </c>
    </row>
    <row r="391" spans="1:7" x14ac:dyDescent="0.35">
      <c r="A391" t="s">
        <v>556</v>
      </c>
      <c r="B391" t="s">
        <v>215</v>
      </c>
      <c r="C391">
        <v>0.5</v>
      </c>
      <c r="D391">
        <v>2.3242504839981901E-2</v>
      </c>
      <c r="E391">
        <v>0.875</v>
      </c>
      <c r="F391">
        <v>0.98123897168549901</v>
      </c>
      <c r="G391" t="s">
        <v>9</v>
      </c>
    </row>
    <row r="392" spans="1:7" x14ac:dyDescent="0.35">
      <c r="A392" t="s">
        <v>557</v>
      </c>
      <c r="B392" t="s">
        <v>558</v>
      </c>
      <c r="C392">
        <v>0.4</v>
      </c>
      <c r="D392">
        <v>1.6352409653769499E-5</v>
      </c>
      <c r="E392">
        <v>0.9</v>
      </c>
      <c r="F392">
        <v>0.67749705237447599</v>
      </c>
      <c r="G392" t="s">
        <v>14</v>
      </c>
    </row>
    <row r="393" spans="1:7" x14ac:dyDescent="0.35">
      <c r="A393" t="s">
        <v>557</v>
      </c>
      <c r="B393" t="s">
        <v>559</v>
      </c>
      <c r="C393">
        <v>0.4</v>
      </c>
      <c r="D393">
        <v>1.6352409653769499E-5</v>
      </c>
      <c r="E393">
        <v>0.9</v>
      </c>
      <c r="F393">
        <v>0.67749705237447599</v>
      </c>
      <c r="G393" t="s">
        <v>14</v>
      </c>
    </row>
    <row r="394" spans="1:7" x14ac:dyDescent="0.35">
      <c r="A394" t="s">
        <v>557</v>
      </c>
      <c r="B394" t="s">
        <v>182</v>
      </c>
      <c r="C394">
        <v>0.4</v>
      </c>
      <c r="D394">
        <v>1.6352409653769499E-5</v>
      </c>
      <c r="E394">
        <v>0.9</v>
      </c>
      <c r="F394">
        <v>0.67749705237447599</v>
      </c>
      <c r="G394" t="s">
        <v>14</v>
      </c>
    </row>
    <row r="395" spans="1:7" x14ac:dyDescent="0.35">
      <c r="A395" t="s">
        <v>557</v>
      </c>
      <c r="B395" t="s">
        <v>251</v>
      </c>
      <c r="C395">
        <v>0.4</v>
      </c>
      <c r="D395">
        <v>1.6352409653769499E-5</v>
      </c>
      <c r="E395">
        <v>0.9</v>
      </c>
      <c r="F395">
        <v>0.67749705237447599</v>
      </c>
      <c r="G395" t="s">
        <v>14</v>
      </c>
    </row>
    <row r="396" spans="1:7" x14ac:dyDescent="0.35">
      <c r="A396" t="s">
        <v>560</v>
      </c>
      <c r="B396" t="s">
        <v>155</v>
      </c>
      <c r="C396">
        <v>0</v>
      </c>
      <c r="D396">
        <v>2.3296851685566E-2</v>
      </c>
      <c r="E396">
        <v>1</v>
      </c>
      <c r="F396">
        <v>0.85097807553573601</v>
      </c>
      <c r="G396" t="s">
        <v>14</v>
      </c>
    </row>
    <row r="397" spans="1:7" x14ac:dyDescent="0.35">
      <c r="A397" t="s">
        <v>561</v>
      </c>
      <c r="B397" t="s">
        <v>430</v>
      </c>
      <c r="C397">
        <v>0</v>
      </c>
      <c r="D397">
        <v>1.2819144456614501E-2</v>
      </c>
      <c r="E397">
        <v>1</v>
      </c>
      <c r="F397">
        <v>0.85097807553573601</v>
      </c>
      <c r="G397" t="s">
        <v>14</v>
      </c>
    </row>
    <row r="398" spans="1:7" x14ac:dyDescent="0.35">
      <c r="A398" t="s">
        <v>562</v>
      </c>
      <c r="B398" t="s">
        <v>16</v>
      </c>
      <c r="C398">
        <v>0.25</v>
      </c>
      <c r="D398">
        <v>3.9848319367329597E-3</v>
      </c>
      <c r="E398">
        <v>0.9375</v>
      </c>
      <c r="F398">
        <v>0.75348623681633897</v>
      </c>
      <c r="G398" t="s">
        <v>14</v>
      </c>
    </row>
    <row r="399" spans="1:7" x14ac:dyDescent="0.35">
      <c r="A399" t="s">
        <v>563</v>
      </c>
      <c r="B399" t="s">
        <v>330</v>
      </c>
      <c r="C399">
        <v>0</v>
      </c>
      <c r="D399">
        <v>3.8653978406762398E-5</v>
      </c>
      <c r="E399">
        <v>1</v>
      </c>
      <c r="F399">
        <v>0.85097807553573601</v>
      </c>
      <c r="G399" t="s">
        <v>14</v>
      </c>
    </row>
    <row r="400" spans="1:7" x14ac:dyDescent="0.35">
      <c r="A400" t="s">
        <v>564</v>
      </c>
      <c r="B400" t="s">
        <v>344</v>
      </c>
      <c r="C400">
        <v>0</v>
      </c>
      <c r="D400">
        <v>2.69781423364597E-3</v>
      </c>
      <c r="E400">
        <v>1</v>
      </c>
      <c r="F400">
        <v>0.85097807553573601</v>
      </c>
      <c r="G400" t="s">
        <v>14</v>
      </c>
    </row>
    <row r="401" spans="1:7" x14ac:dyDescent="0.35">
      <c r="A401" t="s">
        <v>565</v>
      </c>
      <c r="B401" t="s">
        <v>100</v>
      </c>
      <c r="C401">
        <v>0</v>
      </c>
      <c r="D401">
        <v>9.6341577976392101E-8</v>
      </c>
      <c r="E401">
        <v>1</v>
      </c>
      <c r="F401">
        <v>0.85097807553573601</v>
      </c>
      <c r="G401" t="s">
        <v>14</v>
      </c>
    </row>
    <row r="402" spans="1:7" x14ac:dyDescent="0.35">
      <c r="A402" t="s">
        <v>566</v>
      </c>
      <c r="B402" t="s">
        <v>567</v>
      </c>
      <c r="C402">
        <v>0.5</v>
      </c>
      <c r="D402">
        <v>9.0615076210745805E-3</v>
      </c>
      <c r="E402">
        <v>0.875</v>
      </c>
      <c r="F402">
        <v>0.62064643813468001</v>
      </c>
      <c r="G402" t="s">
        <v>14</v>
      </c>
    </row>
    <row r="403" spans="1:7" x14ac:dyDescent="0.35">
      <c r="A403" t="s">
        <v>568</v>
      </c>
      <c r="B403" t="s">
        <v>46</v>
      </c>
      <c r="C403">
        <v>0</v>
      </c>
      <c r="D403">
        <v>4.7526293018915096E-3</v>
      </c>
      <c r="E403">
        <v>1</v>
      </c>
      <c r="F403">
        <v>0.85097807553573601</v>
      </c>
      <c r="G403" t="s">
        <v>14</v>
      </c>
    </row>
    <row r="404" spans="1:7" x14ac:dyDescent="0.35">
      <c r="A404" t="s">
        <v>569</v>
      </c>
      <c r="B404" t="s">
        <v>567</v>
      </c>
      <c r="C404">
        <v>0.33333333333333298</v>
      </c>
      <c r="D404">
        <v>2.4764991101884201E-3</v>
      </c>
      <c r="E404">
        <v>0.91666666666666696</v>
      </c>
      <c r="F404">
        <v>0.98942560038302696</v>
      </c>
      <c r="G404" t="s">
        <v>9</v>
      </c>
    </row>
    <row r="405" spans="1:7" x14ac:dyDescent="0.35">
      <c r="A405" t="s">
        <v>569</v>
      </c>
      <c r="B405" t="s">
        <v>206</v>
      </c>
      <c r="C405">
        <v>0.33333333333333298</v>
      </c>
      <c r="D405">
        <v>2.4764991101884201E-3</v>
      </c>
      <c r="E405">
        <v>0.91666666666666696</v>
      </c>
      <c r="F405">
        <v>0.98942560038302696</v>
      </c>
      <c r="G405" t="s">
        <v>9</v>
      </c>
    </row>
    <row r="406" spans="1:7" x14ac:dyDescent="0.35">
      <c r="A406" t="s">
        <v>570</v>
      </c>
      <c r="B406" t="s">
        <v>16</v>
      </c>
      <c r="C406">
        <v>0</v>
      </c>
      <c r="D406">
        <v>1.1654103242191201E-3</v>
      </c>
      <c r="E406">
        <v>1</v>
      </c>
      <c r="F406">
        <v>0.85097807553573601</v>
      </c>
      <c r="G406" t="s">
        <v>14</v>
      </c>
    </row>
    <row r="407" spans="1:7" x14ac:dyDescent="0.35">
      <c r="A407" t="s">
        <v>571</v>
      </c>
      <c r="B407" t="s">
        <v>100</v>
      </c>
      <c r="C407">
        <v>0.4</v>
      </c>
      <c r="D407">
        <v>1.18351267539521E-7</v>
      </c>
      <c r="E407">
        <v>0.9</v>
      </c>
      <c r="F407">
        <v>0.67749705237447599</v>
      </c>
      <c r="G407" t="s">
        <v>14</v>
      </c>
    </row>
    <row r="408" spans="1:7" x14ac:dyDescent="0.35">
      <c r="A408" t="s">
        <v>571</v>
      </c>
      <c r="B408" t="s">
        <v>572</v>
      </c>
      <c r="C408">
        <v>0.4</v>
      </c>
      <c r="D408">
        <v>1.18351267539521E-7</v>
      </c>
      <c r="E408">
        <v>0.9</v>
      </c>
      <c r="F408">
        <v>0.67749705237447599</v>
      </c>
      <c r="G408" t="s">
        <v>14</v>
      </c>
    </row>
    <row r="409" spans="1:7" x14ac:dyDescent="0.35">
      <c r="A409" t="s">
        <v>573</v>
      </c>
      <c r="B409" t="s">
        <v>574</v>
      </c>
      <c r="C409">
        <v>0.5</v>
      </c>
      <c r="D409">
        <v>1.9940026426732899E-3</v>
      </c>
      <c r="E409">
        <v>0.875</v>
      </c>
      <c r="F409">
        <v>0.62064643813468001</v>
      </c>
      <c r="G409" t="s">
        <v>14</v>
      </c>
    </row>
    <row r="410" spans="1:7" x14ac:dyDescent="0.35">
      <c r="A410" t="s">
        <v>573</v>
      </c>
      <c r="B410" t="s">
        <v>575</v>
      </c>
      <c r="C410">
        <v>0.5</v>
      </c>
      <c r="D410">
        <v>1.9940026426732899E-3</v>
      </c>
      <c r="E410">
        <v>0.875</v>
      </c>
      <c r="F410">
        <v>0.62064643813468001</v>
      </c>
      <c r="G410" t="s">
        <v>14</v>
      </c>
    </row>
    <row r="411" spans="1:7" x14ac:dyDescent="0.35">
      <c r="A411" t="s">
        <v>576</v>
      </c>
      <c r="B411" t="s">
        <v>577</v>
      </c>
      <c r="C411">
        <v>0</v>
      </c>
      <c r="D411">
        <v>4.9855349563962996E-3</v>
      </c>
      <c r="E411">
        <v>1</v>
      </c>
      <c r="F411">
        <v>0.85097807553573601</v>
      </c>
      <c r="G411" t="s">
        <v>14</v>
      </c>
    </row>
    <row r="412" spans="1:7" x14ac:dyDescent="0.35">
      <c r="A412" t="s">
        <v>576</v>
      </c>
      <c r="B412" t="s">
        <v>135</v>
      </c>
      <c r="C412">
        <v>0</v>
      </c>
      <c r="D412">
        <v>4.9855349563962996E-3</v>
      </c>
      <c r="E412">
        <v>1</v>
      </c>
      <c r="F412">
        <v>0.85097807553573601</v>
      </c>
      <c r="G412" t="s">
        <v>14</v>
      </c>
    </row>
    <row r="413" spans="1:7" x14ac:dyDescent="0.35">
      <c r="A413" t="s">
        <v>578</v>
      </c>
      <c r="B413" t="s">
        <v>579</v>
      </c>
      <c r="C413">
        <v>0</v>
      </c>
      <c r="D413">
        <v>2.1056953044689001E-3</v>
      </c>
      <c r="E413">
        <v>1</v>
      </c>
      <c r="F413">
        <v>0.85097807553573601</v>
      </c>
      <c r="G413" t="s">
        <v>14</v>
      </c>
    </row>
    <row r="414" spans="1:7" x14ac:dyDescent="0.35">
      <c r="A414" t="s">
        <v>580</v>
      </c>
      <c r="B414" t="s">
        <v>16</v>
      </c>
      <c r="C414">
        <v>0</v>
      </c>
      <c r="D414">
        <v>3.7019776470274297E-4</v>
      </c>
      <c r="E414">
        <v>1</v>
      </c>
      <c r="F414">
        <v>0.85097807553573601</v>
      </c>
      <c r="G414" t="s">
        <v>14</v>
      </c>
    </row>
    <row r="415" spans="1:7" x14ac:dyDescent="0.35">
      <c r="A415" t="s">
        <v>581</v>
      </c>
      <c r="B415" t="s">
        <v>72</v>
      </c>
      <c r="C415">
        <v>0.61290322580645196</v>
      </c>
      <c r="D415">
        <v>2.5284805124981602E-7</v>
      </c>
      <c r="E415">
        <v>0.84677419354838701</v>
      </c>
      <c r="F415">
        <v>0.55231652951663102</v>
      </c>
      <c r="G415" t="s">
        <v>14</v>
      </c>
    </row>
    <row r="416" spans="1:7" x14ac:dyDescent="0.35">
      <c r="A416" t="s">
        <v>582</v>
      </c>
      <c r="B416" t="s">
        <v>583</v>
      </c>
      <c r="C416">
        <v>0</v>
      </c>
      <c r="D416">
        <v>8.4563750818152199E-3</v>
      </c>
      <c r="E416">
        <v>1</v>
      </c>
      <c r="F416">
        <v>0.99667182458806902</v>
      </c>
      <c r="G416" t="s">
        <v>14</v>
      </c>
    </row>
    <row r="417" spans="1:7" x14ac:dyDescent="0.35">
      <c r="A417" t="s">
        <v>584</v>
      </c>
      <c r="B417" t="s">
        <v>241</v>
      </c>
      <c r="C417">
        <v>0</v>
      </c>
      <c r="D417">
        <v>1.74020199416134E-2</v>
      </c>
      <c r="E417">
        <v>1</v>
      </c>
      <c r="F417">
        <v>0.99667182458806902</v>
      </c>
      <c r="G417" t="s">
        <v>9</v>
      </c>
    </row>
    <row r="418" spans="1:7" x14ac:dyDescent="0.35">
      <c r="A418" t="s">
        <v>585</v>
      </c>
      <c r="B418" t="s">
        <v>118</v>
      </c>
      <c r="C418">
        <v>0</v>
      </c>
      <c r="D418">
        <v>4.7058739067294301E-4</v>
      </c>
      <c r="E418">
        <v>1</v>
      </c>
      <c r="F418">
        <v>0.85097807553573601</v>
      </c>
      <c r="G418" t="s">
        <v>14</v>
      </c>
    </row>
    <row r="419" spans="1:7" x14ac:dyDescent="0.35">
      <c r="A419" t="s">
        <v>586</v>
      </c>
      <c r="B419" t="s">
        <v>587</v>
      </c>
      <c r="C419">
        <v>0</v>
      </c>
      <c r="D419">
        <v>6.1768835134306402E-3</v>
      </c>
      <c r="E419">
        <v>1</v>
      </c>
      <c r="F419">
        <v>0.85097807553573601</v>
      </c>
      <c r="G419" t="s">
        <v>14</v>
      </c>
    </row>
    <row r="420" spans="1:7" x14ac:dyDescent="0.35">
      <c r="A420" t="s">
        <v>588</v>
      </c>
      <c r="B420" t="s">
        <v>81</v>
      </c>
      <c r="C420">
        <v>0.52941176470588203</v>
      </c>
      <c r="D420">
        <v>4.7389569919667503E-6</v>
      </c>
      <c r="E420">
        <v>0.86764705882352899</v>
      </c>
      <c r="F420">
        <v>0.60318733182769602</v>
      </c>
      <c r="G420" t="s">
        <v>14</v>
      </c>
    </row>
    <row r="421" spans="1:7" x14ac:dyDescent="0.35">
      <c r="A421" t="s">
        <v>589</v>
      </c>
      <c r="B421" t="s">
        <v>315</v>
      </c>
      <c r="C421">
        <v>0</v>
      </c>
      <c r="D421">
        <v>1.1309698687661801E-2</v>
      </c>
      <c r="E421">
        <v>1</v>
      </c>
      <c r="F421">
        <v>0.85097807553573601</v>
      </c>
      <c r="G421" t="s">
        <v>14</v>
      </c>
    </row>
    <row r="422" spans="1:7" x14ac:dyDescent="0.35">
      <c r="A422" t="s">
        <v>589</v>
      </c>
      <c r="B422" t="s">
        <v>32</v>
      </c>
      <c r="C422">
        <v>0</v>
      </c>
      <c r="D422">
        <v>1.1309698687661801E-2</v>
      </c>
      <c r="E422">
        <v>1</v>
      </c>
      <c r="F422">
        <v>0.85097807553573601</v>
      </c>
      <c r="G422" t="s">
        <v>14</v>
      </c>
    </row>
    <row r="423" spans="1:7" x14ac:dyDescent="0.35">
      <c r="A423" t="s">
        <v>590</v>
      </c>
      <c r="B423" t="s">
        <v>135</v>
      </c>
      <c r="C423">
        <v>0.5</v>
      </c>
      <c r="D423">
        <v>3.2681064763990702E-3</v>
      </c>
      <c r="E423">
        <v>0.875</v>
      </c>
      <c r="F423">
        <v>0.62064643813468001</v>
      </c>
      <c r="G423" t="s">
        <v>14</v>
      </c>
    </row>
    <row r="424" spans="1:7" x14ac:dyDescent="0.35">
      <c r="A424" t="s">
        <v>591</v>
      </c>
      <c r="B424" t="s">
        <v>592</v>
      </c>
      <c r="C424">
        <v>0.25</v>
      </c>
      <c r="D424">
        <v>1.62634983116253E-4</v>
      </c>
      <c r="E424">
        <v>0.9375</v>
      </c>
      <c r="F424">
        <v>0.75348623681633897</v>
      </c>
      <c r="G424" t="s">
        <v>14</v>
      </c>
    </row>
    <row r="425" spans="1:7" x14ac:dyDescent="0.35">
      <c r="A425" t="s">
        <v>593</v>
      </c>
      <c r="B425" t="s">
        <v>594</v>
      </c>
      <c r="C425">
        <v>0.25</v>
      </c>
      <c r="D425">
        <v>5.3917550513414201E-4</v>
      </c>
      <c r="E425">
        <v>0.9375</v>
      </c>
      <c r="F425">
        <v>0.99207295092053305</v>
      </c>
      <c r="G425" t="s">
        <v>14</v>
      </c>
    </row>
    <row r="426" spans="1:7" x14ac:dyDescent="0.35">
      <c r="A426" t="s">
        <v>595</v>
      </c>
      <c r="B426" t="s">
        <v>596</v>
      </c>
      <c r="C426">
        <v>0.6</v>
      </c>
      <c r="D426">
        <v>1.56201668479237E-2</v>
      </c>
      <c r="E426">
        <v>0.85</v>
      </c>
      <c r="F426">
        <v>0.97361041113260405</v>
      </c>
      <c r="G426" t="s">
        <v>14</v>
      </c>
    </row>
    <row r="427" spans="1:7" x14ac:dyDescent="0.35">
      <c r="A427" t="s">
        <v>595</v>
      </c>
      <c r="B427" t="s">
        <v>303</v>
      </c>
      <c r="C427">
        <v>0.6</v>
      </c>
      <c r="D427">
        <v>1.56201668479237E-2</v>
      </c>
      <c r="E427">
        <v>0.85</v>
      </c>
      <c r="F427">
        <v>0.97361041113260405</v>
      </c>
      <c r="G427" t="s">
        <v>14</v>
      </c>
    </row>
    <row r="428" spans="1:7" x14ac:dyDescent="0.35">
      <c r="A428" t="s">
        <v>597</v>
      </c>
      <c r="B428" t="s">
        <v>458</v>
      </c>
      <c r="C428">
        <v>0</v>
      </c>
      <c r="D428">
        <v>5.2515459513308496E-4</v>
      </c>
      <c r="E428">
        <v>1</v>
      </c>
      <c r="F428">
        <v>0.99667182458806902</v>
      </c>
      <c r="G428" t="s">
        <v>14</v>
      </c>
    </row>
    <row r="429" spans="1:7" x14ac:dyDescent="0.35">
      <c r="A429" t="s">
        <v>598</v>
      </c>
      <c r="B429" t="s">
        <v>414</v>
      </c>
      <c r="C429">
        <v>0</v>
      </c>
      <c r="D429">
        <v>9.4239484020272202E-3</v>
      </c>
      <c r="E429">
        <v>1</v>
      </c>
      <c r="F429">
        <v>0.99667182458806902</v>
      </c>
      <c r="G429" t="s">
        <v>14</v>
      </c>
    </row>
    <row r="430" spans="1:7" x14ac:dyDescent="0.35">
      <c r="A430" t="s">
        <v>599</v>
      </c>
      <c r="B430" t="s">
        <v>340</v>
      </c>
      <c r="C430">
        <v>1.0416666666666701</v>
      </c>
      <c r="D430">
        <v>2.5696829354226298E-2</v>
      </c>
      <c r="E430">
        <v>0.73958333333333204</v>
      </c>
      <c r="F430">
        <v>0.296948016222014</v>
      </c>
      <c r="G430" t="s">
        <v>14</v>
      </c>
    </row>
    <row r="431" spans="1:7" x14ac:dyDescent="0.35">
      <c r="A431" t="s">
        <v>600</v>
      </c>
      <c r="B431" t="s">
        <v>601</v>
      </c>
      <c r="C431">
        <v>0.53846153846153799</v>
      </c>
      <c r="D431">
        <v>2.0815060679577099E-5</v>
      </c>
      <c r="E431">
        <v>0.86538461538461597</v>
      </c>
      <c r="F431">
        <v>0.59775968009900105</v>
      </c>
      <c r="G431" t="s">
        <v>14</v>
      </c>
    </row>
    <row r="432" spans="1:7" x14ac:dyDescent="0.35">
      <c r="A432" t="s">
        <v>600</v>
      </c>
      <c r="B432" t="s">
        <v>11</v>
      </c>
      <c r="C432">
        <v>0.53846153846153799</v>
      </c>
      <c r="D432">
        <v>2.0815060679577099E-5</v>
      </c>
      <c r="E432">
        <v>0.86538461538461597</v>
      </c>
      <c r="F432">
        <v>0.59775968009900105</v>
      </c>
      <c r="G432" t="s">
        <v>14</v>
      </c>
    </row>
    <row r="433" spans="1:7" x14ac:dyDescent="0.35">
      <c r="A433" t="s">
        <v>602</v>
      </c>
      <c r="B433" t="s">
        <v>241</v>
      </c>
      <c r="C433">
        <v>0</v>
      </c>
      <c r="D433">
        <v>1.06477180732913E-6</v>
      </c>
      <c r="E433">
        <v>1</v>
      </c>
      <c r="F433">
        <v>0.99667182458806902</v>
      </c>
      <c r="G433" t="s">
        <v>14</v>
      </c>
    </row>
    <row r="434" spans="1:7" x14ac:dyDescent="0.35">
      <c r="A434" t="s">
        <v>603</v>
      </c>
      <c r="B434" t="s">
        <v>92</v>
      </c>
      <c r="C434">
        <v>0.5</v>
      </c>
      <c r="D434">
        <v>3.20768408009863E-2</v>
      </c>
      <c r="E434">
        <v>0.875</v>
      </c>
      <c r="F434">
        <v>0.98123897168549901</v>
      </c>
      <c r="G434" t="s">
        <v>9</v>
      </c>
    </row>
    <row r="435" spans="1:7" x14ac:dyDescent="0.35">
      <c r="A435" t="s">
        <v>603</v>
      </c>
      <c r="B435" t="s">
        <v>338</v>
      </c>
      <c r="C435">
        <v>0.5</v>
      </c>
      <c r="D435">
        <v>3.20768408009863E-2</v>
      </c>
      <c r="E435">
        <v>0.875</v>
      </c>
      <c r="F435">
        <v>0.98123897168549901</v>
      </c>
      <c r="G435" t="s">
        <v>9</v>
      </c>
    </row>
    <row r="436" spans="1:7" x14ac:dyDescent="0.35">
      <c r="A436" t="s">
        <v>604</v>
      </c>
      <c r="B436" t="s">
        <v>22</v>
      </c>
      <c r="C436">
        <v>0.8125</v>
      </c>
      <c r="D436">
        <v>1.40871073613421E-2</v>
      </c>
      <c r="E436">
        <v>0.796875</v>
      </c>
      <c r="F436">
        <v>0.42825921174311499</v>
      </c>
      <c r="G436" t="s">
        <v>14</v>
      </c>
    </row>
    <row r="437" spans="1:7" x14ac:dyDescent="0.35">
      <c r="A437" t="s">
        <v>605</v>
      </c>
      <c r="B437" t="s">
        <v>133</v>
      </c>
      <c r="C437">
        <v>0.33333333333333298</v>
      </c>
      <c r="D437">
        <v>2.87338199472917E-6</v>
      </c>
      <c r="E437">
        <v>0.91666666666666696</v>
      </c>
      <c r="F437">
        <v>0.71278721603709205</v>
      </c>
      <c r="G437" t="s">
        <v>14</v>
      </c>
    </row>
    <row r="438" spans="1:7" x14ac:dyDescent="0.35">
      <c r="A438" t="s">
        <v>606</v>
      </c>
      <c r="B438" t="s">
        <v>607</v>
      </c>
      <c r="C438">
        <v>0.14285714285714299</v>
      </c>
      <c r="D438">
        <v>3.48886951675168E-6</v>
      </c>
      <c r="E438">
        <v>0.96428571428571397</v>
      </c>
      <c r="F438">
        <v>0.79981685036691796</v>
      </c>
      <c r="G438" t="s">
        <v>14</v>
      </c>
    </row>
    <row r="439" spans="1:7" x14ac:dyDescent="0.35">
      <c r="A439" t="s">
        <v>608</v>
      </c>
      <c r="B439" t="s">
        <v>72</v>
      </c>
      <c r="C439">
        <v>0</v>
      </c>
      <c r="D439">
        <v>2.05229962402625E-7</v>
      </c>
      <c r="E439">
        <v>1</v>
      </c>
      <c r="F439">
        <v>0.85097807553573601</v>
      </c>
      <c r="G439" t="s">
        <v>14</v>
      </c>
    </row>
    <row r="440" spans="1:7" x14ac:dyDescent="0.35">
      <c r="A440" t="s">
        <v>609</v>
      </c>
      <c r="B440" t="s">
        <v>342</v>
      </c>
      <c r="C440">
        <v>0</v>
      </c>
      <c r="D440">
        <v>1.2507030584465201E-2</v>
      </c>
      <c r="E440">
        <v>1</v>
      </c>
      <c r="F440">
        <v>0.85097807553573601</v>
      </c>
      <c r="G440" t="s">
        <v>14</v>
      </c>
    </row>
    <row r="441" spans="1:7" x14ac:dyDescent="0.35">
      <c r="A441" t="s">
        <v>610</v>
      </c>
      <c r="B441" t="s">
        <v>611</v>
      </c>
      <c r="C441">
        <v>0.42857142857142899</v>
      </c>
      <c r="D441">
        <v>1.2469810932582101E-7</v>
      </c>
      <c r="E441">
        <v>0.89285714285714302</v>
      </c>
      <c r="F441">
        <v>0.66169667560041301</v>
      </c>
      <c r="G441" t="s">
        <v>14</v>
      </c>
    </row>
    <row r="442" spans="1:7" x14ac:dyDescent="0.35">
      <c r="A442" t="s">
        <v>612</v>
      </c>
      <c r="B442" t="s">
        <v>161</v>
      </c>
      <c r="C442">
        <v>0.75</v>
      </c>
      <c r="D442">
        <v>3.2186078332085803E-2</v>
      </c>
      <c r="E442">
        <v>0.8125</v>
      </c>
      <c r="F442">
        <v>0.95625104490438795</v>
      </c>
      <c r="G442" t="s">
        <v>14</v>
      </c>
    </row>
    <row r="443" spans="1:7" x14ac:dyDescent="0.35">
      <c r="A443" t="s">
        <v>613</v>
      </c>
      <c r="B443" t="s">
        <v>614</v>
      </c>
      <c r="C443">
        <v>0</v>
      </c>
      <c r="D443">
        <v>1.54708570060074E-2</v>
      </c>
      <c r="E443">
        <v>1</v>
      </c>
      <c r="F443">
        <v>0.85097807553573601</v>
      </c>
      <c r="G443" t="s">
        <v>14</v>
      </c>
    </row>
    <row r="444" spans="1:7" x14ac:dyDescent="0.35">
      <c r="A444" t="s">
        <v>615</v>
      </c>
      <c r="B444" t="s">
        <v>16</v>
      </c>
      <c r="C444">
        <v>0.66666666666666696</v>
      </c>
      <c r="D444">
        <v>4.6895847241029E-2</v>
      </c>
      <c r="E444">
        <v>0.83333333333333304</v>
      </c>
      <c r="F444">
        <v>0.51889755888063205</v>
      </c>
      <c r="G444" t="s">
        <v>14</v>
      </c>
    </row>
    <row r="445" spans="1:7" x14ac:dyDescent="0.35">
      <c r="A445" t="s">
        <v>616</v>
      </c>
      <c r="B445" t="s">
        <v>617</v>
      </c>
      <c r="C445">
        <v>0.33333333333333298</v>
      </c>
      <c r="D445">
        <v>3.7439580925902301E-3</v>
      </c>
      <c r="E445">
        <v>0.91666666666666696</v>
      </c>
      <c r="F445">
        <v>0.98942560038302696</v>
      </c>
      <c r="G445" t="s">
        <v>14</v>
      </c>
    </row>
    <row r="446" spans="1:7" x14ac:dyDescent="0.35">
      <c r="A446" t="s">
        <v>618</v>
      </c>
      <c r="B446" t="s">
        <v>16</v>
      </c>
      <c r="C446">
        <v>0.75</v>
      </c>
      <c r="D446">
        <v>4.2904371824124501E-2</v>
      </c>
      <c r="E446">
        <v>0.8125</v>
      </c>
      <c r="F446">
        <v>0.95625104490438795</v>
      </c>
      <c r="G446" t="s">
        <v>14</v>
      </c>
    </row>
    <row r="447" spans="1:7" x14ac:dyDescent="0.35">
      <c r="A447" t="s">
        <v>618</v>
      </c>
      <c r="B447" t="s">
        <v>233</v>
      </c>
      <c r="C447">
        <v>0.75</v>
      </c>
      <c r="D447">
        <v>4.2904371824124501E-2</v>
      </c>
      <c r="E447">
        <v>0.8125</v>
      </c>
      <c r="F447">
        <v>0.95625104490438795</v>
      </c>
      <c r="G447" t="s">
        <v>14</v>
      </c>
    </row>
    <row r="448" spans="1:7" x14ac:dyDescent="0.35">
      <c r="A448" t="s">
        <v>619</v>
      </c>
      <c r="B448" t="s">
        <v>620</v>
      </c>
      <c r="C448">
        <v>0.5</v>
      </c>
      <c r="D448">
        <v>3.9296745603551203E-2</v>
      </c>
      <c r="E448">
        <v>0.875</v>
      </c>
      <c r="F448">
        <v>0.62064643813468001</v>
      </c>
      <c r="G448" t="s">
        <v>14</v>
      </c>
    </row>
    <row r="449" spans="1:7" x14ac:dyDescent="0.35">
      <c r="A449" t="s">
        <v>621</v>
      </c>
      <c r="B449" t="s">
        <v>178</v>
      </c>
      <c r="C449">
        <v>0.90909090909090895</v>
      </c>
      <c r="D449">
        <v>1.76684287088851E-2</v>
      </c>
      <c r="E449">
        <v>0.77272727272727304</v>
      </c>
      <c r="F449">
        <v>0.37041558922672602</v>
      </c>
      <c r="G449" t="s">
        <v>14</v>
      </c>
    </row>
    <row r="450" spans="1:7" x14ac:dyDescent="0.35">
      <c r="A450" t="s">
        <v>622</v>
      </c>
      <c r="B450" t="s">
        <v>579</v>
      </c>
      <c r="C450">
        <v>0.75</v>
      </c>
      <c r="D450">
        <v>8.0403101560725006E-3</v>
      </c>
      <c r="E450">
        <v>0.8125</v>
      </c>
      <c r="F450">
        <v>0.46687183601108001</v>
      </c>
      <c r="G450" t="s">
        <v>14</v>
      </c>
    </row>
    <row r="451" spans="1:7" x14ac:dyDescent="0.35">
      <c r="A451" t="s">
        <v>623</v>
      </c>
      <c r="B451" t="s">
        <v>344</v>
      </c>
      <c r="C451">
        <v>0</v>
      </c>
      <c r="D451">
        <v>1.5149031297196601E-3</v>
      </c>
      <c r="E451">
        <v>1</v>
      </c>
      <c r="F451">
        <v>0.85097807553573601</v>
      </c>
      <c r="G451" t="s">
        <v>14</v>
      </c>
    </row>
    <row r="452" spans="1:7" x14ac:dyDescent="0.35">
      <c r="A452" t="s">
        <v>624</v>
      </c>
      <c r="B452" t="s">
        <v>100</v>
      </c>
      <c r="C452">
        <v>0.8</v>
      </c>
      <c r="D452">
        <v>4.5298798772242702E-2</v>
      </c>
      <c r="E452">
        <v>0.8</v>
      </c>
      <c r="F452">
        <v>0.94834132979310903</v>
      </c>
      <c r="G452" t="s">
        <v>14</v>
      </c>
    </row>
    <row r="453" spans="1:7" x14ac:dyDescent="0.35">
      <c r="A453" t="s">
        <v>625</v>
      </c>
      <c r="B453" t="s">
        <v>169</v>
      </c>
      <c r="C453">
        <v>0.5</v>
      </c>
      <c r="D453">
        <v>5.5371941735604399E-3</v>
      </c>
      <c r="E453">
        <v>0.875</v>
      </c>
      <c r="F453">
        <v>0.62064643813468001</v>
      </c>
      <c r="G453" t="s">
        <v>14</v>
      </c>
    </row>
    <row r="454" spans="1:7" x14ac:dyDescent="0.35">
      <c r="A454" t="s">
        <v>626</v>
      </c>
      <c r="B454" t="s">
        <v>16</v>
      </c>
      <c r="C454">
        <v>0</v>
      </c>
      <c r="D454">
        <v>7.3926471550111702E-3</v>
      </c>
      <c r="E454">
        <v>1</v>
      </c>
      <c r="F454">
        <v>0.85097807553573601</v>
      </c>
      <c r="G454" t="s">
        <v>14</v>
      </c>
    </row>
    <row r="455" spans="1:7" x14ac:dyDescent="0.35">
      <c r="A455" t="s">
        <v>627</v>
      </c>
      <c r="B455" t="s">
        <v>130</v>
      </c>
      <c r="C455">
        <v>0</v>
      </c>
      <c r="D455">
        <v>7.7846261195296904E-4</v>
      </c>
      <c r="E455">
        <v>1</v>
      </c>
      <c r="F455">
        <v>0.85097807553573601</v>
      </c>
      <c r="G455" t="s">
        <v>14</v>
      </c>
    </row>
    <row r="456" spans="1:7" x14ac:dyDescent="0.35">
      <c r="A456" t="s">
        <v>628</v>
      </c>
      <c r="B456" t="s">
        <v>629</v>
      </c>
      <c r="C456">
        <v>0.5</v>
      </c>
      <c r="D456">
        <v>3.0316223735310201E-2</v>
      </c>
      <c r="E456">
        <v>0.875</v>
      </c>
      <c r="F456">
        <v>0.98123897168549901</v>
      </c>
      <c r="G456" t="s">
        <v>14</v>
      </c>
    </row>
    <row r="457" spans="1:7" x14ac:dyDescent="0.35">
      <c r="A457" t="s">
        <v>630</v>
      </c>
      <c r="B457" t="s">
        <v>74</v>
      </c>
      <c r="C457">
        <v>0.47826086956521702</v>
      </c>
      <c r="D457">
        <v>6.8427797605599297E-9</v>
      </c>
      <c r="E457">
        <v>0.88043478260869601</v>
      </c>
      <c r="F457">
        <v>0.63335586918807496</v>
      </c>
      <c r="G457" t="s">
        <v>14</v>
      </c>
    </row>
    <row r="458" spans="1:7" x14ac:dyDescent="0.35">
      <c r="A458" t="s">
        <v>631</v>
      </c>
      <c r="B458" t="s">
        <v>264</v>
      </c>
      <c r="C458">
        <v>0.66666666666666696</v>
      </c>
      <c r="D458">
        <v>2.4634697388967999E-4</v>
      </c>
      <c r="E458">
        <v>0.83333333333333304</v>
      </c>
      <c r="F458">
        <v>0.51889755888063205</v>
      </c>
      <c r="G458" t="s">
        <v>14</v>
      </c>
    </row>
    <row r="459" spans="1:7" x14ac:dyDescent="0.35">
      <c r="A459" t="s">
        <v>632</v>
      </c>
      <c r="B459" t="s">
        <v>633</v>
      </c>
      <c r="C459">
        <v>0.5</v>
      </c>
      <c r="D459">
        <v>1.2244229510062101E-2</v>
      </c>
      <c r="E459">
        <v>0.875</v>
      </c>
      <c r="F459">
        <v>0.98123897168549901</v>
      </c>
      <c r="G459" t="s">
        <v>14</v>
      </c>
    </row>
    <row r="460" spans="1:7" x14ac:dyDescent="0.35">
      <c r="A460" t="s">
        <v>632</v>
      </c>
      <c r="B460" t="s">
        <v>198</v>
      </c>
      <c r="C460">
        <v>0.5</v>
      </c>
      <c r="D460">
        <v>1.2244229510062101E-2</v>
      </c>
      <c r="E460">
        <v>0.875</v>
      </c>
      <c r="F460">
        <v>0.98123897168549901</v>
      </c>
      <c r="G460" t="s">
        <v>14</v>
      </c>
    </row>
    <row r="461" spans="1:7" x14ac:dyDescent="0.35">
      <c r="A461" t="s">
        <v>632</v>
      </c>
      <c r="B461" t="s">
        <v>523</v>
      </c>
      <c r="C461">
        <v>0.5</v>
      </c>
      <c r="D461">
        <v>1.2244229510062101E-2</v>
      </c>
      <c r="E461">
        <v>0.875</v>
      </c>
      <c r="F461">
        <v>0.98123897168549901</v>
      </c>
      <c r="G461" t="s">
        <v>14</v>
      </c>
    </row>
    <row r="462" spans="1:7" x14ac:dyDescent="0.35">
      <c r="A462" t="s">
        <v>632</v>
      </c>
      <c r="B462" t="s">
        <v>484</v>
      </c>
      <c r="C462">
        <v>0.5</v>
      </c>
      <c r="D462">
        <v>1.2244229510062101E-2</v>
      </c>
      <c r="E462">
        <v>0.875</v>
      </c>
      <c r="F462">
        <v>0.98123897168549901</v>
      </c>
      <c r="G462" t="s">
        <v>14</v>
      </c>
    </row>
    <row r="463" spans="1:7" x14ac:dyDescent="0.35">
      <c r="A463" t="s">
        <v>634</v>
      </c>
      <c r="B463" t="s">
        <v>251</v>
      </c>
      <c r="C463">
        <v>0.5</v>
      </c>
      <c r="D463">
        <v>5.0267715617569398E-3</v>
      </c>
      <c r="E463">
        <v>0.875</v>
      </c>
      <c r="F463">
        <v>0.62064643813468001</v>
      </c>
      <c r="G463" t="s">
        <v>14</v>
      </c>
    </row>
    <row r="464" spans="1:7" x14ac:dyDescent="0.35">
      <c r="A464" t="s">
        <v>635</v>
      </c>
      <c r="B464" t="s">
        <v>74</v>
      </c>
      <c r="C464">
        <v>0.55555555555555602</v>
      </c>
      <c r="D464">
        <v>1.6779659121622301E-3</v>
      </c>
      <c r="E464">
        <v>0.86111111111111105</v>
      </c>
      <c r="F464">
        <v>0.58744280490776002</v>
      </c>
      <c r="G464" t="s">
        <v>14</v>
      </c>
    </row>
    <row r="465" spans="1:7" x14ac:dyDescent="0.35">
      <c r="A465" t="s">
        <v>636</v>
      </c>
      <c r="B465" t="s">
        <v>637</v>
      </c>
      <c r="C465">
        <v>0</v>
      </c>
      <c r="D465">
        <v>1.2961230514203399E-3</v>
      </c>
      <c r="E465">
        <v>1</v>
      </c>
      <c r="F465">
        <v>0.85097807553573601</v>
      </c>
      <c r="G465" t="s">
        <v>14</v>
      </c>
    </row>
    <row r="466" spans="1:7" x14ac:dyDescent="0.35">
      <c r="A466" t="s">
        <v>636</v>
      </c>
      <c r="B466" t="s">
        <v>638</v>
      </c>
      <c r="C466">
        <v>0</v>
      </c>
      <c r="D466">
        <v>1.2961230514203399E-3</v>
      </c>
      <c r="E466">
        <v>1</v>
      </c>
      <c r="F466">
        <v>0.85097807553573601</v>
      </c>
      <c r="G466" t="s">
        <v>14</v>
      </c>
    </row>
    <row r="467" spans="1:7" x14ac:dyDescent="0.35">
      <c r="A467" t="s">
        <v>639</v>
      </c>
      <c r="B467" t="s">
        <v>74</v>
      </c>
      <c r="C467">
        <v>0.11111111111111099</v>
      </c>
      <c r="D467">
        <v>1.18758557225096E-9</v>
      </c>
      <c r="E467">
        <v>0.97222222222222199</v>
      </c>
      <c r="F467">
        <v>0.81222228372983696</v>
      </c>
      <c r="G467" t="s">
        <v>14</v>
      </c>
    </row>
    <row r="468" spans="1:7" x14ac:dyDescent="0.35">
      <c r="A468" t="s">
        <v>640</v>
      </c>
      <c r="B468" t="s">
        <v>210</v>
      </c>
      <c r="C468">
        <v>0.28571428571428598</v>
      </c>
      <c r="D468">
        <v>5.4472870243054302E-7</v>
      </c>
      <c r="E468">
        <v>0.92857142857142805</v>
      </c>
      <c r="F468">
        <v>0.73652936987625905</v>
      </c>
      <c r="G468" t="s">
        <v>14</v>
      </c>
    </row>
    <row r="469" spans="1:7" x14ac:dyDescent="0.35">
      <c r="A469" t="s">
        <v>641</v>
      </c>
      <c r="B469" t="s">
        <v>16</v>
      </c>
      <c r="C469">
        <v>0.33333333333333298</v>
      </c>
      <c r="D469">
        <v>3.4326583460803002E-3</v>
      </c>
      <c r="E469">
        <v>0.91666666666666696</v>
      </c>
      <c r="F469">
        <v>0.98942560038302696</v>
      </c>
      <c r="G469" t="s">
        <v>14</v>
      </c>
    </row>
    <row r="470" spans="1:7" x14ac:dyDescent="0.35">
      <c r="A470" t="s">
        <v>642</v>
      </c>
      <c r="B470" t="s">
        <v>292</v>
      </c>
      <c r="C470">
        <v>0</v>
      </c>
      <c r="D470">
        <v>1.2819144456614501E-2</v>
      </c>
      <c r="E470">
        <v>1</v>
      </c>
      <c r="F470">
        <v>0.85097807553573601</v>
      </c>
      <c r="G470" t="s">
        <v>14</v>
      </c>
    </row>
    <row r="471" spans="1:7" x14ac:dyDescent="0.35">
      <c r="A471" t="s">
        <v>643</v>
      </c>
      <c r="B471" t="s">
        <v>74</v>
      </c>
      <c r="C471">
        <v>0.5</v>
      </c>
      <c r="D471">
        <v>5.0226240762738098E-5</v>
      </c>
      <c r="E471">
        <v>0.875</v>
      </c>
      <c r="F471">
        <v>0.62064643813468001</v>
      </c>
      <c r="G471" t="s">
        <v>14</v>
      </c>
    </row>
    <row r="472" spans="1:7" x14ac:dyDescent="0.35">
      <c r="A472" t="s">
        <v>644</v>
      </c>
      <c r="B472" t="s">
        <v>324</v>
      </c>
      <c r="C472">
        <v>0</v>
      </c>
      <c r="D472">
        <v>2.2239855096960299E-5</v>
      </c>
      <c r="E472">
        <v>1</v>
      </c>
      <c r="F472">
        <v>0.99667182458806902</v>
      </c>
      <c r="G472" t="s">
        <v>9</v>
      </c>
    </row>
    <row r="473" spans="1:7" x14ac:dyDescent="0.35">
      <c r="A473" t="s">
        <v>645</v>
      </c>
      <c r="B473" t="s">
        <v>267</v>
      </c>
      <c r="C473">
        <v>0.5</v>
      </c>
      <c r="D473">
        <v>4.9367534797394403E-3</v>
      </c>
      <c r="E473">
        <v>0.875</v>
      </c>
      <c r="F473">
        <v>0.98123897168549901</v>
      </c>
      <c r="G473" t="s">
        <v>14</v>
      </c>
    </row>
    <row r="474" spans="1:7" x14ac:dyDescent="0.35">
      <c r="A474" t="s">
        <v>646</v>
      </c>
      <c r="B474" t="s">
        <v>647</v>
      </c>
      <c r="C474">
        <v>0</v>
      </c>
      <c r="D474">
        <v>7.0490719802534304E-4</v>
      </c>
      <c r="E474">
        <v>1</v>
      </c>
      <c r="F474">
        <v>0.85097807553573601</v>
      </c>
      <c r="G474" t="s">
        <v>14</v>
      </c>
    </row>
    <row r="475" spans="1:7" x14ac:dyDescent="0.35">
      <c r="A475" t="s">
        <v>646</v>
      </c>
      <c r="B475" t="s">
        <v>74</v>
      </c>
      <c r="C475">
        <v>0</v>
      </c>
      <c r="D475">
        <v>7.0490719802534304E-4</v>
      </c>
      <c r="E475">
        <v>1</v>
      </c>
      <c r="F475">
        <v>0.85097807553573601</v>
      </c>
      <c r="G475" t="s">
        <v>14</v>
      </c>
    </row>
    <row r="476" spans="1:7" x14ac:dyDescent="0.35">
      <c r="A476" t="s">
        <v>648</v>
      </c>
      <c r="B476" t="s">
        <v>307</v>
      </c>
      <c r="C476">
        <v>0.5</v>
      </c>
      <c r="D476">
        <v>3.8408144129393897E-2</v>
      </c>
      <c r="E476">
        <v>0.875</v>
      </c>
      <c r="F476">
        <v>0.62064643813468001</v>
      </c>
      <c r="G476" t="s">
        <v>14</v>
      </c>
    </row>
    <row r="477" spans="1:7" x14ac:dyDescent="0.35">
      <c r="A477" t="s">
        <v>649</v>
      </c>
      <c r="B477" t="s">
        <v>72</v>
      </c>
      <c r="C477">
        <v>0.25</v>
      </c>
      <c r="D477">
        <v>1.56650063952618E-3</v>
      </c>
      <c r="E477">
        <v>0.9375</v>
      </c>
      <c r="F477">
        <v>0.75348623681633897</v>
      </c>
      <c r="G477" t="s">
        <v>14</v>
      </c>
    </row>
    <row r="478" spans="1:7" x14ac:dyDescent="0.35">
      <c r="A478" t="s">
        <v>650</v>
      </c>
      <c r="B478" t="s">
        <v>651</v>
      </c>
      <c r="C478">
        <v>0.45454545454545497</v>
      </c>
      <c r="D478">
        <v>3.6965720051325998E-4</v>
      </c>
      <c r="E478">
        <v>0.88636363636363602</v>
      </c>
      <c r="F478">
        <v>0.98394685772172796</v>
      </c>
      <c r="G478" t="s">
        <v>14</v>
      </c>
    </row>
    <row r="479" spans="1:7" x14ac:dyDescent="0.35">
      <c r="A479" t="s">
        <v>652</v>
      </c>
      <c r="B479" t="s">
        <v>48</v>
      </c>
      <c r="C479">
        <v>0.5</v>
      </c>
      <c r="D479">
        <v>3.31604669079423E-3</v>
      </c>
      <c r="E479">
        <v>0.875</v>
      </c>
      <c r="F479">
        <v>0.62064643813468001</v>
      </c>
      <c r="G479" t="s">
        <v>14</v>
      </c>
    </row>
    <row r="480" spans="1:7" x14ac:dyDescent="0.35">
      <c r="A480" t="s">
        <v>653</v>
      </c>
      <c r="B480" t="s">
        <v>13</v>
      </c>
      <c r="C480">
        <v>0.5</v>
      </c>
      <c r="D480">
        <v>4.8181145995921403E-2</v>
      </c>
      <c r="E480">
        <v>0.875</v>
      </c>
      <c r="F480">
        <v>0.62064643813468001</v>
      </c>
      <c r="G480" t="s">
        <v>14</v>
      </c>
    </row>
    <row r="481" spans="1:7" x14ac:dyDescent="0.35">
      <c r="A481" t="s">
        <v>654</v>
      </c>
      <c r="B481" t="s">
        <v>22</v>
      </c>
      <c r="C481">
        <v>0</v>
      </c>
      <c r="D481">
        <v>4.0821626006113301E-3</v>
      </c>
      <c r="E481">
        <v>1</v>
      </c>
      <c r="F481">
        <v>0.99667182458806902</v>
      </c>
      <c r="G481" t="s">
        <v>14</v>
      </c>
    </row>
    <row r="482" spans="1:7" x14ac:dyDescent="0.35">
      <c r="A482" t="s">
        <v>655</v>
      </c>
      <c r="B482" t="s">
        <v>100</v>
      </c>
      <c r="C482">
        <v>0.77611940298507498</v>
      </c>
      <c r="D482">
        <v>1.9249987102103401E-11</v>
      </c>
      <c r="E482">
        <v>0.80597014925373101</v>
      </c>
      <c r="F482">
        <v>0.450659703205739</v>
      </c>
      <c r="G482" t="s">
        <v>14</v>
      </c>
    </row>
    <row r="483" spans="1:7" x14ac:dyDescent="0.35">
      <c r="A483" t="s">
        <v>656</v>
      </c>
      <c r="B483" t="s">
        <v>133</v>
      </c>
      <c r="C483">
        <v>0</v>
      </c>
      <c r="D483">
        <v>3.9812143589253004E-3</v>
      </c>
      <c r="E483">
        <v>1</v>
      </c>
      <c r="F483">
        <v>0.85097807553573601</v>
      </c>
      <c r="G483" t="s">
        <v>14</v>
      </c>
    </row>
    <row r="484" spans="1:7" x14ac:dyDescent="0.35">
      <c r="A484" t="s">
        <v>657</v>
      </c>
      <c r="B484" t="s">
        <v>658</v>
      </c>
      <c r="C484">
        <v>0.57142857142857095</v>
      </c>
      <c r="D484">
        <v>2.3891778169687999E-2</v>
      </c>
      <c r="E484">
        <v>0.85714285714285698</v>
      </c>
      <c r="F484">
        <v>0.57779337552722898</v>
      </c>
      <c r="G484" t="s">
        <v>14</v>
      </c>
    </row>
    <row r="485" spans="1:7" x14ac:dyDescent="0.35">
      <c r="A485" t="s">
        <v>659</v>
      </c>
      <c r="B485" t="s">
        <v>660</v>
      </c>
      <c r="C485">
        <v>0</v>
      </c>
      <c r="D485">
        <v>2.9154435461209299E-3</v>
      </c>
      <c r="E485">
        <v>1</v>
      </c>
      <c r="F485">
        <v>0.85097807553573601</v>
      </c>
      <c r="G485" t="s">
        <v>14</v>
      </c>
    </row>
    <row r="486" spans="1:7" x14ac:dyDescent="0.35">
      <c r="A486" t="s">
        <v>659</v>
      </c>
      <c r="B486" t="s">
        <v>661</v>
      </c>
      <c r="C486">
        <v>0</v>
      </c>
      <c r="D486">
        <v>2.9154435461209299E-3</v>
      </c>
      <c r="E486">
        <v>1</v>
      </c>
      <c r="F486">
        <v>0.85097807553573601</v>
      </c>
      <c r="G486" t="s">
        <v>14</v>
      </c>
    </row>
    <row r="487" spans="1:7" x14ac:dyDescent="0.35">
      <c r="A487" t="s">
        <v>662</v>
      </c>
      <c r="B487" t="s">
        <v>22</v>
      </c>
      <c r="C487">
        <v>0</v>
      </c>
      <c r="D487">
        <v>1.67280905792544E-3</v>
      </c>
      <c r="E487">
        <v>1</v>
      </c>
      <c r="F487">
        <v>0.99667182458806902</v>
      </c>
      <c r="G487" t="s">
        <v>14</v>
      </c>
    </row>
    <row r="488" spans="1:7" x14ac:dyDescent="0.35">
      <c r="A488" t="s">
        <v>662</v>
      </c>
      <c r="B488" t="s">
        <v>663</v>
      </c>
      <c r="C488">
        <v>0</v>
      </c>
      <c r="D488">
        <v>1.67280905792544E-3</v>
      </c>
      <c r="E488">
        <v>1</v>
      </c>
      <c r="F488">
        <v>0.99667182458806902</v>
      </c>
      <c r="G488" t="s">
        <v>14</v>
      </c>
    </row>
    <row r="489" spans="1:7" x14ac:dyDescent="0.35">
      <c r="A489" t="s">
        <v>662</v>
      </c>
      <c r="B489" t="s">
        <v>238</v>
      </c>
      <c r="C489">
        <v>0</v>
      </c>
      <c r="D489">
        <v>1.67280905792544E-3</v>
      </c>
      <c r="E489">
        <v>1</v>
      </c>
      <c r="F489">
        <v>0.99667182458806902</v>
      </c>
      <c r="G489" t="s">
        <v>14</v>
      </c>
    </row>
    <row r="490" spans="1:7" x14ac:dyDescent="0.35">
      <c r="A490" t="s">
        <v>664</v>
      </c>
      <c r="B490" t="s">
        <v>130</v>
      </c>
      <c r="C490">
        <v>0</v>
      </c>
      <c r="D490">
        <v>6.3477134206610204E-3</v>
      </c>
      <c r="E490">
        <v>1</v>
      </c>
      <c r="F490">
        <v>0.99667182458806902</v>
      </c>
      <c r="G490" t="s">
        <v>14</v>
      </c>
    </row>
    <row r="491" spans="1:7" x14ac:dyDescent="0.35">
      <c r="A491" t="s">
        <v>665</v>
      </c>
      <c r="B491" t="s">
        <v>16</v>
      </c>
      <c r="C491">
        <v>0</v>
      </c>
      <c r="D491">
        <v>1.8767832596759099E-4</v>
      </c>
      <c r="E491">
        <v>1</v>
      </c>
      <c r="F491">
        <v>0.85097807553573601</v>
      </c>
      <c r="G491" t="s">
        <v>14</v>
      </c>
    </row>
    <row r="492" spans="1:7" x14ac:dyDescent="0.35">
      <c r="A492" t="s">
        <v>666</v>
      </c>
      <c r="B492" t="s">
        <v>81</v>
      </c>
      <c r="C492">
        <v>0.4</v>
      </c>
      <c r="D492">
        <v>9.7047287500954398E-7</v>
      </c>
      <c r="E492">
        <v>0.9</v>
      </c>
      <c r="F492">
        <v>0.67749705237447599</v>
      </c>
      <c r="G492" t="s">
        <v>14</v>
      </c>
    </row>
    <row r="493" spans="1:7" x14ac:dyDescent="0.35">
      <c r="A493" t="s">
        <v>667</v>
      </c>
      <c r="B493" t="s">
        <v>57</v>
      </c>
      <c r="C493">
        <v>0</v>
      </c>
      <c r="D493">
        <v>2.3262261832531401E-2</v>
      </c>
      <c r="E493">
        <v>1</v>
      </c>
      <c r="F493">
        <v>0.85097807553573601</v>
      </c>
      <c r="G493" t="s">
        <v>14</v>
      </c>
    </row>
    <row r="494" spans="1:7" x14ac:dyDescent="0.35">
      <c r="A494" t="s">
        <v>668</v>
      </c>
      <c r="B494" t="s">
        <v>238</v>
      </c>
      <c r="C494">
        <v>0</v>
      </c>
      <c r="D494">
        <v>2.2223559922957699E-3</v>
      </c>
      <c r="E494">
        <v>1</v>
      </c>
      <c r="F494">
        <v>0.99667182458806902</v>
      </c>
      <c r="G494" t="s">
        <v>14</v>
      </c>
    </row>
    <row r="495" spans="1:7" x14ac:dyDescent="0.35">
      <c r="A495" t="s">
        <v>669</v>
      </c>
      <c r="B495" t="s">
        <v>133</v>
      </c>
      <c r="C495">
        <v>0.66666666666666696</v>
      </c>
      <c r="D495">
        <v>3.1861368268451303E-5</v>
      </c>
      <c r="E495">
        <v>0.83333333333333304</v>
      </c>
      <c r="F495">
        <v>0.96692617371066303</v>
      </c>
      <c r="G495" t="s">
        <v>14</v>
      </c>
    </row>
    <row r="496" spans="1:7" x14ac:dyDescent="0.35">
      <c r="A496" t="s">
        <v>670</v>
      </c>
      <c r="B496" t="s">
        <v>671</v>
      </c>
      <c r="C496">
        <v>0</v>
      </c>
      <c r="D496">
        <v>1.6131928875989701E-2</v>
      </c>
      <c r="E496">
        <v>1</v>
      </c>
      <c r="F496">
        <v>0.85097807553573601</v>
      </c>
      <c r="G496" t="s">
        <v>14</v>
      </c>
    </row>
    <row r="497" spans="1:7" x14ac:dyDescent="0.35">
      <c r="A497" t="s">
        <v>670</v>
      </c>
      <c r="B497" t="s">
        <v>672</v>
      </c>
      <c r="C497">
        <v>0</v>
      </c>
      <c r="D497">
        <v>1.6131928875989701E-2</v>
      </c>
      <c r="E497">
        <v>1</v>
      </c>
      <c r="F497">
        <v>0.85097807553573601</v>
      </c>
      <c r="G497" t="s">
        <v>14</v>
      </c>
    </row>
    <row r="498" spans="1:7" x14ac:dyDescent="0.35">
      <c r="A498" t="s">
        <v>673</v>
      </c>
      <c r="B498" t="s">
        <v>358</v>
      </c>
      <c r="C498">
        <v>0</v>
      </c>
      <c r="D498">
        <v>1.2171691826870499E-2</v>
      </c>
      <c r="E498">
        <v>1</v>
      </c>
      <c r="F498">
        <v>0.85097807553573601</v>
      </c>
      <c r="G498" t="s">
        <v>14</v>
      </c>
    </row>
    <row r="499" spans="1:7" x14ac:dyDescent="0.35">
      <c r="A499" t="s">
        <v>674</v>
      </c>
      <c r="B499" t="s">
        <v>675</v>
      </c>
      <c r="C499">
        <v>0.5</v>
      </c>
      <c r="D499">
        <v>3.4580265517858699E-2</v>
      </c>
      <c r="E499">
        <v>0.875</v>
      </c>
      <c r="F499">
        <v>0.62064643813468001</v>
      </c>
      <c r="G499" t="s">
        <v>14</v>
      </c>
    </row>
    <row r="500" spans="1:7" x14ac:dyDescent="0.35">
      <c r="A500" t="s">
        <v>676</v>
      </c>
      <c r="B500" t="s">
        <v>677</v>
      </c>
      <c r="C500">
        <v>0.5</v>
      </c>
      <c r="D500">
        <v>4.1580847094741203E-6</v>
      </c>
      <c r="E500">
        <v>0.875</v>
      </c>
      <c r="F500">
        <v>0.62064643813468001</v>
      </c>
      <c r="G500" t="s">
        <v>14</v>
      </c>
    </row>
    <row r="501" spans="1:7" x14ac:dyDescent="0.35">
      <c r="A501" t="s">
        <v>678</v>
      </c>
      <c r="B501" t="s">
        <v>400</v>
      </c>
      <c r="C501">
        <v>0</v>
      </c>
      <c r="D501">
        <v>8.6210561243333695E-4</v>
      </c>
      <c r="E501">
        <v>1</v>
      </c>
      <c r="F501">
        <v>0.99667182458806902</v>
      </c>
      <c r="G501" t="s">
        <v>14</v>
      </c>
    </row>
    <row r="502" spans="1:7" x14ac:dyDescent="0.35">
      <c r="A502" t="s">
        <v>678</v>
      </c>
      <c r="B502" t="s">
        <v>679</v>
      </c>
      <c r="C502">
        <v>0</v>
      </c>
      <c r="D502">
        <v>8.6210561243333695E-4</v>
      </c>
      <c r="E502">
        <v>1</v>
      </c>
      <c r="F502">
        <v>0.99667182458806902</v>
      </c>
      <c r="G502" t="s">
        <v>14</v>
      </c>
    </row>
    <row r="503" spans="1:7" x14ac:dyDescent="0.35">
      <c r="A503" t="s">
        <v>678</v>
      </c>
      <c r="B503" t="s">
        <v>680</v>
      </c>
      <c r="C503">
        <v>0</v>
      </c>
      <c r="D503">
        <v>8.6210561243333695E-4</v>
      </c>
      <c r="E503">
        <v>1</v>
      </c>
      <c r="F503">
        <v>0.99667182458806902</v>
      </c>
      <c r="G503" t="s">
        <v>14</v>
      </c>
    </row>
    <row r="504" spans="1:7" x14ac:dyDescent="0.35">
      <c r="A504" t="s">
        <v>681</v>
      </c>
      <c r="B504" t="s">
        <v>682</v>
      </c>
      <c r="C504">
        <v>0.6</v>
      </c>
      <c r="D504">
        <v>2.55825509176778E-4</v>
      </c>
      <c r="E504">
        <v>0.85</v>
      </c>
      <c r="F504">
        <v>0.56027862720383903</v>
      </c>
      <c r="G504" t="s">
        <v>14</v>
      </c>
    </row>
    <row r="505" spans="1:7" x14ac:dyDescent="0.35">
      <c r="A505" t="s">
        <v>683</v>
      </c>
      <c r="B505" t="s">
        <v>684</v>
      </c>
      <c r="C505">
        <v>0.5</v>
      </c>
      <c r="D505">
        <v>1.6703114102385901E-5</v>
      </c>
      <c r="E505">
        <v>0.875</v>
      </c>
      <c r="F505">
        <v>0.98123897168549901</v>
      </c>
      <c r="G505" t="s">
        <v>14</v>
      </c>
    </row>
    <row r="506" spans="1:7" x14ac:dyDescent="0.35">
      <c r="A506" t="s">
        <v>685</v>
      </c>
      <c r="B506" t="s">
        <v>16</v>
      </c>
      <c r="C506">
        <v>0.6</v>
      </c>
      <c r="D506">
        <v>6.0840650766386803E-3</v>
      </c>
      <c r="E506">
        <v>0.85</v>
      </c>
      <c r="F506">
        <v>0.97361041113260405</v>
      </c>
      <c r="G506" t="s">
        <v>14</v>
      </c>
    </row>
    <row r="507" spans="1:7" x14ac:dyDescent="0.35">
      <c r="A507" t="s">
        <v>686</v>
      </c>
      <c r="B507" t="s">
        <v>687</v>
      </c>
      <c r="C507">
        <v>0.45454545454545497</v>
      </c>
      <c r="D507">
        <v>4.86853197094195E-5</v>
      </c>
      <c r="E507">
        <v>0.88636363636363602</v>
      </c>
      <c r="F507">
        <v>0.64701165971982599</v>
      </c>
      <c r="G507" t="s">
        <v>14</v>
      </c>
    </row>
    <row r="508" spans="1:7" x14ac:dyDescent="0.35">
      <c r="A508" t="s">
        <v>688</v>
      </c>
      <c r="B508" t="s">
        <v>74</v>
      </c>
      <c r="C508">
        <v>0.45833333333333298</v>
      </c>
      <c r="D508">
        <v>2.1887545257114801E-8</v>
      </c>
      <c r="E508">
        <v>0.88541666666666696</v>
      </c>
      <c r="F508">
        <v>0.64484589973129802</v>
      </c>
      <c r="G508" t="s">
        <v>14</v>
      </c>
    </row>
    <row r="509" spans="1:7" x14ac:dyDescent="0.35">
      <c r="A509" t="s">
        <v>689</v>
      </c>
      <c r="B509" t="s">
        <v>690</v>
      </c>
      <c r="C509">
        <v>0</v>
      </c>
      <c r="D509">
        <v>2.2810569343601501E-3</v>
      </c>
      <c r="E509">
        <v>1</v>
      </c>
      <c r="F509">
        <v>0.99667182458806902</v>
      </c>
      <c r="G509" t="s">
        <v>9</v>
      </c>
    </row>
    <row r="510" spans="1:7" x14ac:dyDescent="0.35">
      <c r="A510" t="s">
        <v>689</v>
      </c>
      <c r="B510" t="s">
        <v>423</v>
      </c>
      <c r="C510">
        <v>0</v>
      </c>
      <c r="D510">
        <v>2.2810569343601501E-3</v>
      </c>
      <c r="E510">
        <v>1</v>
      </c>
      <c r="F510">
        <v>0.99667182458806902</v>
      </c>
      <c r="G510" t="s">
        <v>9</v>
      </c>
    </row>
    <row r="511" spans="1:7" x14ac:dyDescent="0.35">
      <c r="A511" t="s">
        <v>691</v>
      </c>
      <c r="B511" t="s">
        <v>692</v>
      </c>
      <c r="C511">
        <v>0</v>
      </c>
      <c r="D511">
        <v>1.74098817131732E-2</v>
      </c>
      <c r="E511">
        <v>1</v>
      </c>
      <c r="F511">
        <v>0.99667182458806902</v>
      </c>
      <c r="G511" t="s">
        <v>14</v>
      </c>
    </row>
    <row r="512" spans="1:7" x14ac:dyDescent="0.35">
      <c r="A512" t="s">
        <v>693</v>
      </c>
      <c r="B512" t="s">
        <v>555</v>
      </c>
      <c r="C512">
        <v>0</v>
      </c>
      <c r="D512">
        <v>2.6739755572763799E-2</v>
      </c>
      <c r="E512">
        <v>1</v>
      </c>
      <c r="F512">
        <v>0.99667182458806902</v>
      </c>
      <c r="G512" t="s">
        <v>14</v>
      </c>
    </row>
    <row r="513" spans="1:7" x14ac:dyDescent="0.35">
      <c r="A513" t="s">
        <v>693</v>
      </c>
      <c r="B513" t="s">
        <v>694</v>
      </c>
      <c r="C513">
        <v>0</v>
      </c>
      <c r="D513">
        <v>2.6739755572763799E-2</v>
      </c>
      <c r="E513">
        <v>1</v>
      </c>
      <c r="F513">
        <v>0.99667182458806902</v>
      </c>
      <c r="G513" t="s">
        <v>14</v>
      </c>
    </row>
    <row r="514" spans="1:7" x14ac:dyDescent="0.35">
      <c r="A514" t="s">
        <v>695</v>
      </c>
      <c r="B514" t="s">
        <v>696</v>
      </c>
      <c r="C514">
        <v>0</v>
      </c>
      <c r="D514">
        <v>1.2302425107971499E-3</v>
      </c>
      <c r="E514">
        <v>1</v>
      </c>
      <c r="F514">
        <v>0.85097807553573601</v>
      </c>
      <c r="G514" t="s">
        <v>14</v>
      </c>
    </row>
    <row r="515" spans="1:7" x14ac:dyDescent="0.35">
      <c r="A515" t="s">
        <v>697</v>
      </c>
      <c r="B515" t="s">
        <v>694</v>
      </c>
      <c r="C515">
        <v>0</v>
      </c>
      <c r="D515">
        <v>1.74020199416134E-2</v>
      </c>
      <c r="E515">
        <v>1</v>
      </c>
      <c r="F515">
        <v>0.99667182458806902</v>
      </c>
      <c r="G515" t="s">
        <v>14</v>
      </c>
    </row>
    <row r="516" spans="1:7" x14ac:dyDescent="0.35">
      <c r="A516" t="s">
        <v>697</v>
      </c>
      <c r="B516" t="s">
        <v>34</v>
      </c>
      <c r="C516">
        <v>0</v>
      </c>
      <c r="D516">
        <v>1.74020199416134E-2</v>
      </c>
      <c r="E516">
        <v>1</v>
      </c>
      <c r="F516">
        <v>0.99667182458806902</v>
      </c>
      <c r="G516" t="s">
        <v>14</v>
      </c>
    </row>
    <row r="517" spans="1:7" x14ac:dyDescent="0.35">
      <c r="A517" t="s">
        <v>697</v>
      </c>
      <c r="B517" t="s">
        <v>692</v>
      </c>
      <c r="C517">
        <v>0</v>
      </c>
      <c r="D517">
        <v>1.74020199416134E-2</v>
      </c>
      <c r="E517">
        <v>1</v>
      </c>
      <c r="F517">
        <v>0.99667182458806902</v>
      </c>
      <c r="G517" t="s">
        <v>14</v>
      </c>
    </row>
    <row r="518" spans="1:7" x14ac:dyDescent="0.35">
      <c r="A518" t="s">
        <v>698</v>
      </c>
      <c r="B518" t="s">
        <v>72</v>
      </c>
      <c r="C518">
        <v>0.75757575757575801</v>
      </c>
      <c r="D518">
        <v>7.7518848388190394E-8</v>
      </c>
      <c r="E518">
        <v>0.810606060606061</v>
      </c>
      <c r="F518">
        <v>0.46216086964949499</v>
      </c>
      <c r="G518" t="s">
        <v>14</v>
      </c>
    </row>
    <row r="519" spans="1:7" x14ac:dyDescent="0.35">
      <c r="A519" t="s">
        <v>699</v>
      </c>
      <c r="B519" t="s">
        <v>400</v>
      </c>
      <c r="C519">
        <v>0</v>
      </c>
      <c r="D519">
        <v>1.3955717999072199E-2</v>
      </c>
      <c r="E519">
        <v>1</v>
      </c>
      <c r="F519">
        <v>0.99667182458806902</v>
      </c>
      <c r="G519" t="s">
        <v>9</v>
      </c>
    </row>
    <row r="520" spans="1:7" x14ac:dyDescent="0.35">
      <c r="A520" t="s">
        <v>699</v>
      </c>
      <c r="B520" t="s">
        <v>700</v>
      </c>
      <c r="C520">
        <v>0</v>
      </c>
      <c r="D520">
        <v>1.3955717999072199E-2</v>
      </c>
      <c r="E520">
        <v>1</v>
      </c>
      <c r="F520">
        <v>0.99667182458806902</v>
      </c>
      <c r="G520" t="s">
        <v>9</v>
      </c>
    </row>
    <row r="521" spans="1:7" x14ac:dyDescent="0.35">
      <c r="A521" t="s">
        <v>701</v>
      </c>
      <c r="B521" t="s">
        <v>607</v>
      </c>
      <c r="C521">
        <v>0.5</v>
      </c>
      <c r="D521">
        <v>1.45560840564761E-2</v>
      </c>
      <c r="E521">
        <v>0.875</v>
      </c>
      <c r="F521">
        <v>0.62064643813468001</v>
      </c>
      <c r="G521" t="s">
        <v>14</v>
      </c>
    </row>
    <row r="522" spans="1:7" x14ac:dyDescent="0.35">
      <c r="A522" t="s">
        <v>702</v>
      </c>
      <c r="B522" t="s">
        <v>100</v>
      </c>
      <c r="C522">
        <v>0</v>
      </c>
      <c r="D522">
        <v>1.3828500404830401E-2</v>
      </c>
      <c r="E522">
        <v>1</v>
      </c>
      <c r="F522">
        <v>0.85097807553573601</v>
      </c>
      <c r="G522" t="s">
        <v>14</v>
      </c>
    </row>
    <row r="523" spans="1:7" x14ac:dyDescent="0.35">
      <c r="A523" t="s">
        <v>703</v>
      </c>
      <c r="B523" t="s">
        <v>135</v>
      </c>
      <c r="C523">
        <v>0.33333333333333298</v>
      </c>
      <c r="D523">
        <v>4.57280452700557E-3</v>
      </c>
      <c r="E523">
        <v>0.91666666666666696</v>
      </c>
      <c r="F523">
        <v>0.98942560038302696</v>
      </c>
      <c r="G523" t="s">
        <v>14</v>
      </c>
    </row>
    <row r="524" spans="1:7" x14ac:dyDescent="0.35">
      <c r="A524" t="s">
        <v>704</v>
      </c>
      <c r="B524" t="s">
        <v>34</v>
      </c>
      <c r="C524">
        <v>0</v>
      </c>
      <c r="D524">
        <v>1.7390799926957699E-3</v>
      </c>
      <c r="E524">
        <v>1</v>
      </c>
      <c r="F524">
        <v>0.99667182458806902</v>
      </c>
      <c r="G524" t="s">
        <v>14</v>
      </c>
    </row>
    <row r="525" spans="1:7" x14ac:dyDescent="0.35">
      <c r="A525" t="s">
        <v>705</v>
      </c>
      <c r="B525" t="s">
        <v>373</v>
      </c>
      <c r="C525">
        <v>0</v>
      </c>
      <c r="D525">
        <v>7.7846261195296904E-4</v>
      </c>
      <c r="E525">
        <v>1</v>
      </c>
      <c r="F525">
        <v>0.99667182458806902</v>
      </c>
      <c r="G525" t="s">
        <v>9</v>
      </c>
    </row>
    <row r="526" spans="1:7" x14ac:dyDescent="0.35">
      <c r="A526" t="s">
        <v>706</v>
      </c>
      <c r="B526" t="s">
        <v>16</v>
      </c>
      <c r="C526">
        <v>0</v>
      </c>
      <c r="D526">
        <v>5.6325813230899402E-4</v>
      </c>
      <c r="E526">
        <v>1</v>
      </c>
      <c r="F526">
        <v>0.85097807553573601</v>
      </c>
      <c r="G526" t="s">
        <v>14</v>
      </c>
    </row>
    <row r="527" spans="1:7" x14ac:dyDescent="0.35">
      <c r="A527" t="s">
        <v>707</v>
      </c>
      <c r="B527" t="s">
        <v>708</v>
      </c>
      <c r="C527">
        <v>0.5</v>
      </c>
      <c r="D527">
        <v>1.51283883958606E-3</v>
      </c>
      <c r="E527">
        <v>0.875</v>
      </c>
      <c r="F527">
        <v>0.62064643813468001</v>
      </c>
      <c r="G527" t="s">
        <v>14</v>
      </c>
    </row>
    <row r="528" spans="1:7" x14ac:dyDescent="0.35">
      <c r="A528" t="s">
        <v>707</v>
      </c>
      <c r="B528" t="s">
        <v>709</v>
      </c>
      <c r="C528">
        <v>0.5</v>
      </c>
      <c r="D528">
        <v>1.51283883958606E-3</v>
      </c>
      <c r="E528">
        <v>0.875</v>
      </c>
      <c r="F528">
        <v>0.62064643813468001</v>
      </c>
      <c r="G528" t="s">
        <v>14</v>
      </c>
    </row>
    <row r="529" spans="1:7" x14ac:dyDescent="0.35">
      <c r="A529" t="s">
        <v>710</v>
      </c>
      <c r="B529" t="s">
        <v>711</v>
      </c>
      <c r="C529">
        <v>0</v>
      </c>
      <c r="D529">
        <v>9.5616884936956907E-3</v>
      </c>
      <c r="E529">
        <v>1</v>
      </c>
      <c r="F529">
        <v>0.99667182458806902</v>
      </c>
      <c r="G529" t="s">
        <v>9</v>
      </c>
    </row>
    <row r="530" spans="1:7" x14ac:dyDescent="0.35">
      <c r="A530" t="s">
        <v>712</v>
      </c>
      <c r="B530" t="s">
        <v>92</v>
      </c>
      <c r="C530">
        <v>0.33333333333333298</v>
      </c>
      <c r="D530">
        <v>6.9270258921551899E-3</v>
      </c>
      <c r="E530">
        <v>0.91666666666666696</v>
      </c>
      <c r="F530">
        <v>0.98942560038302696</v>
      </c>
      <c r="G530" t="s">
        <v>14</v>
      </c>
    </row>
    <row r="531" spans="1:7" x14ac:dyDescent="0.35">
      <c r="A531" t="s">
        <v>713</v>
      </c>
      <c r="B531" t="s">
        <v>714</v>
      </c>
      <c r="C531">
        <v>0</v>
      </c>
      <c r="D531">
        <v>1.0651081597633401E-2</v>
      </c>
      <c r="E531">
        <v>1</v>
      </c>
      <c r="F531">
        <v>0.99667182458806902</v>
      </c>
      <c r="G531" t="s">
        <v>9</v>
      </c>
    </row>
    <row r="532" spans="1:7" x14ac:dyDescent="0.35">
      <c r="A532" t="s">
        <v>715</v>
      </c>
      <c r="B532" t="s">
        <v>716</v>
      </c>
      <c r="C532">
        <v>0.16666666666666699</v>
      </c>
      <c r="D532">
        <v>5.1307801099480596E-7</v>
      </c>
      <c r="E532">
        <v>0.95833333333333304</v>
      </c>
      <c r="F532">
        <v>0.99406150279671301</v>
      </c>
      <c r="G532" t="s">
        <v>14</v>
      </c>
    </row>
    <row r="533" spans="1:7" x14ac:dyDescent="0.35">
      <c r="A533" t="s">
        <v>717</v>
      </c>
      <c r="B533" t="s">
        <v>72</v>
      </c>
      <c r="C533">
        <v>0.4</v>
      </c>
      <c r="D533">
        <v>7.0311811318353398E-7</v>
      </c>
      <c r="E533">
        <v>0.9</v>
      </c>
      <c r="F533">
        <v>0.67749705237447599</v>
      </c>
      <c r="G533" t="s">
        <v>14</v>
      </c>
    </row>
    <row r="534" spans="1:7" x14ac:dyDescent="0.35">
      <c r="A534" t="s">
        <v>718</v>
      </c>
      <c r="B534" t="s">
        <v>267</v>
      </c>
      <c r="C534">
        <v>0.66666666666666696</v>
      </c>
      <c r="D534">
        <v>4.9550092468089099E-2</v>
      </c>
      <c r="E534">
        <v>0.83333333333333304</v>
      </c>
      <c r="F534">
        <v>0.96692617371066303</v>
      </c>
      <c r="G534" t="s">
        <v>9</v>
      </c>
    </row>
    <row r="535" spans="1:7" x14ac:dyDescent="0.35">
      <c r="A535" t="s">
        <v>719</v>
      </c>
      <c r="B535" t="s">
        <v>647</v>
      </c>
      <c r="C535">
        <v>0</v>
      </c>
      <c r="D535">
        <v>9.7442061181915694E-3</v>
      </c>
      <c r="E535">
        <v>1</v>
      </c>
      <c r="F535">
        <v>0.85097807553573601</v>
      </c>
      <c r="G535" t="s">
        <v>14</v>
      </c>
    </row>
    <row r="536" spans="1:7" x14ac:dyDescent="0.35">
      <c r="A536" t="s">
        <v>719</v>
      </c>
      <c r="B536" t="s">
        <v>720</v>
      </c>
      <c r="C536">
        <v>0</v>
      </c>
      <c r="D536">
        <v>9.7442061181915694E-3</v>
      </c>
      <c r="E536">
        <v>1</v>
      </c>
      <c r="F536">
        <v>0.85097807553573601</v>
      </c>
      <c r="G536" t="s">
        <v>14</v>
      </c>
    </row>
    <row r="537" spans="1:7" x14ac:dyDescent="0.35">
      <c r="A537" t="s">
        <v>719</v>
      </c>
      <c r="B537" t="s">
        <v>16</v>
      </c>
      <c r="C537">
        <v>0</v>
      </c>
      <c r="D537">
        <v>9.7442061181915694E-3</v>
      </c>
      <c r="E537">
        <v>1</v>
      </c>
      <c r="F537">
        <v>0.85097807553573601</v>
      </c>
      <c r="G537" t="s">
        <v>14</v>
      </c>
    </row>
    <row r="538" spans="1:7" x14ac:dyDescent="0.35">
      <c r="A538" t="s">
        <v>721</v>
      </c>
      <c r="B538" t="s">
        <v>244</v>
      </c>
      <c r="C538">
        <v>0</v>
      </c>
      <c r="D538">
        <v>8.9291314988844996E-3</v>
      </c>
      <c r="E538">
        <v>1</v>
      </c>
      <c r="F538">
        <v>0.85097807553573601</v>
      </c>
      <c r="G538" t="s">
        <v>14</v>
      </c>
    </row>
    <row r="539" spans="1:7" x14ac:dyDescent="0.35">
      <c r="A539" t="s">
        <v>722</v>
      </c>
      <c r="B539" t="s">
        <v>74</v>
      </c>
      <c r="C539">
        <v>0.71428571428571397</v>
      </c>
      <c r="D539">
        <v>4.4929778063487801E-7</v>
      </c>
      <c r="E539">
        <v>0.82142857142857195</v>
      </c>
      <c r="F539">
        <v>0.489146365289719</v>
      </c>
      <c r="G539" t="s">
        <v>14</v>
      </c>
    </row>
    <row r="540" spans="1:7" x14ac:dyDescent="0.35">
      <c r="A540" t="s">
        <v>723</v>
      </c>
      <c r="B540" t="s">
        <v>724</v>
      </c>
      <c r="C540">
        <v>0</v>
      </c>
      <c r="D540">
        <v>1.98172393331742E-2</v>
      </c>
      <c r="E540">
        <v>1</v>
      </c>
      <c r="F540">
        <v>0.99667182458806902</v>
      </c>
      <c r="G540" t="s">
        <v>14</v>
      </c>
    </row>
    <row r="541" spans="1:7" x14ac:dyDescent="0.35">
      <c r="A541" t="s">
        <v>725</v>
      </c>
      <c r="B541" t="s">
        <v>726</v>
      </c>
      <c r="C541">
        <v>0</v>
      </c>
      <c r="D541">
        <v>1.4180663278273401E-3</v>
      </c>
      <c r="E541">
        <v>1</v>
      </c>
      <c r="F541">
        <v>0.99667182458806902</v>
      </c>
      <c r="G541" t="s">
        <v>14</v>
      </c>
    </row>
    <row r="542" spans="1:7" x14ac:dyDescent="0.35">
      <c r="A542" t="s">
        <v>727</v>
      </c>
      <c r="B542" t="s">
        <v>728</v>
      </c>
      <c r="C542">
        <v>0</v>
      </c>
      <c r="D542">
        <v>2.3259868836681499E-3</v>
      </c>
      <c r="E542">
        <v>1</v>
      </c>
      <c r="F542">
        <v>0.85097807553573601</v>
      </c>
      <c r="G542" t="s">
        <v>14</v>
      </c>
    </row>
    <row r="543" spans="1:7" x14ac:dyDescent="0.35">
      <c r="A543" t="s">
        <v>729</v>
      </c>
      <c r="B543" t="s">
        <v>16</v>
      </c>
      <c r="C543">
        <v>0.5</v>
      </c>
      <c r="D543">
        <v>1.7090135971074501E-2</v>
      </c>
      <c r="E543">
        <v>0.875</v>
      </c>
      <c r="F543">
        <v>0.62064643813468001</v>
      </c>
      <c r="G543" t="s">
        <v>14</v>
      </c>
    </row>
    <row r="544" spans="1:7" x14ac:dyDescent="0.35">
      <c r="A544" t="s">
        <v>730</v>
      </c>
      <c r="B544" t="s">
        <v>264</v>
      </c>
      <c r="C544">
        <v>0</v>
      </c>
      <c r="D544">
        <v>1.0384933384091201E-2</v>
      </c>
      <c r="E544">
        <v>1</v>
      </c>
      <c r="F544">
        <v>0.99667182458806902</v>
      </c>
      <c r="G544" t="s">
        <v>14</v>
      </c>
    </row>
    <row r="545" spans="1:7" x14ac:dyDescent="0.35">
      <c r="A545" t="s">
        <v>731</v>
      </c>
      <c r="B545" t="s">
        <v>423</v>
      </c>
      <c r="C545">
        <v>0.92</v>
      </c>
      <c r="D545">
        <v>2.2452026696373902E-3</v>
      </c>
      <c r="E545">
        <v>0.77</v>
      </c>
      <c r="F545">
        <v>0.36407816433705698</v>
      </c>
      <c r="G545" t="s">
        <v>14</v>
      </c>
    </row>
    <row r="546" spans="1:7" x14ac:dyDescent="0.35">
      <c r="A546" t="s">
        <v>732</v>
      </c>
      <c r="B546" t="s">
        <v>342</v>
      </c>
      <c r="C546">
        <v>0.5</v>
      </c>
      <c r="D546">
        <v>3.75471756903644E-2</v>
      </c>
      <c r="E546">
        <v>0.875</v>
      </c>
      <c r="F546">
        <v>0.62064643813468001</v>
      </c>
      <c r="G546" t="s">
        <v>14</v>
      </c>
    </row>
    <row r="547" spans="1:7" x14ac:dyDescent="0.35">
      <c r="A547" t="s">
        <v>733</v>
      </c>
      <c r="B547" t="s">
        <v>734</v>
      </c>
      <c r="C547">
        <v>0.33333333333333298</v>
      </c>
      <c r="D547">
        <v>3.1418118413470701E-3</v>
      </c>
      <c r="E547">
        <v>0.91666666666666696</v>
      </c>
      <c r="F547">
        <v>0.98942560038302696</v>
      </c>
      <c r="G547" t="s">
        <v>9</v>
      </c>
    </row>
    <row r="548" spans="1:7" x14ac:dyDescent="0.35">
      <c r="A548" t="s">
        <v>733</v>
      </c>
      <c r="B548" t="s">
        <v>735</v>
      </c>
      <c r="C548">
        <v>0.33333333333333298</v>
      </c>
      <c r="D548">
        <v>3.1418118413470701E-3</v>
      </c>
      <c r="E548">
        <v>0.91666666666666696</v>
      </c>
      <c r="F548">
        <v>0.98942560038302696</v>
      </c>
      <c r="G548" t="s">
        <v>9</v>
      </c>
    </row>
    <row r="549" spans="1:7" x14ac:dyDescent="0.35">
      <c r="A549" t="s">
        <v>736</v>
      </c>
      <c r="B549" t="s">
        <v>100</v>
      </c>
      <c r="C549">
        <v>0.47058823529411797</v>
      </c>
      <c r="D549">
        <v>3.1178491140423602E-7</v>
      </c>
      <c r="E549">
        <v>0.88235294117647101</v>
      </c>
      <c r="F549">
        <v>0.63779864362276995</v>
      </c>
      <c r="G549" t="s">
        <v>14</v>
      </c>
    </row>
    <row r="550" spans="1:7" x14ac:dyDescent="0.35">
      <c r="A550" t="s">
        <v>737</v>
      </c>
      <c r="B550" t="s">
        <v>16</v>
      </c>
      <c r="C550">
        <v>0.5</v>
      </c>
      <c r="D550">
        <v>4.1412722779817397E-2</v>
      </c>
      <c r="E550">
        <v>0.875</v>
      </c>
      <c r="F550">
        <v>0.62064643813468001</v>
      </c>
      <c r="G550" t="s">
        <v>14</v>
      </c>
    </row>
    <row r="551" spans="1:7" x14ac:dyDescent="0.35">
      <c r="A551" t="s">
        <v>738</v>
      </c>
      <c r="B551" t="s">
        <v>72</v>
      </c>
      <c r="C551">
        <v>0.33333333333333298</v>
      </c>
      <c r="D551">
        <v>2.6914405553055298E-2</v>
      </c>
      <c r="E551">
        <v>0.91666666666666696</v>
      </c>
      <c r="F551">
        <v>0.71278721603709205</v>
      </c>
      <c r="G551" t="s">
        <v>14</v>
      </c>
    </row>
    <row r="552" spans="1:7" x14ac:dyDescent="0.35">
      <c r="A552" t="s">
        <v>739</v>
      </c>
      <c r="B552" t="s">
        <v>51</v>
      </c>
      <c r="C552">
        <v>0</v>
      </c>
      <c r="D552">
        <v>6.8305127458757496E-3</v>
      </c>
      <c r="E552">
        <v>1</v>
      </c>
      <c r="F552">
        <v>0.85097807553573601</v>
      </c>
      <c r="G552" t="s">
        <v>14</v>
      </c>
    </row>
    <row r="553" spans="1:7" x14ac:dyDescent="0.35">
      <c r="A553" t="s">
        <v>739</v>
      </c>
      <c r="B553" t="s">
        <v>740</v>
      </c>
      <c r="C553">
        <v>0</v>
      </c>
      <c r="D553">
        <v>6.8305127458757496E-3</v>
      </c>
      <c r="E553">
        <v>1</v>
      </c>
      <c r="F553">
        <v>0.85097807553573601</v>
      </c>
      <c r="G553" t="s">
        <v>14</v>
      </c>
    </row>
    <row r="554" spans="1:7" x14ac:dyDescent="0.35">
      <c r="A554" t="s">
        <v>741</v>
      </c>
      <c r="B554" t="s">
        <v>742</v>
      </c>
      <c r="C554">
        <v>0.53846153846153799</v>
      </c>
      <c r="D554">
        <v>2.3782921291319299E-5</v>
      </c>
      <c r="E554">
        <v>0.86538461538461597</v>
      </c>
      <c r="F554">
        <v>0.59775968009900105</v>
      </c>
      <c r="G554" t="s">
        <v>14</v>
      </c>
    </row>
    <row r="555" spans="1:7" x14ac:dyDescent="0.35">
      <c r="A555" t="s">
        <v>743</v>
      </c>
      <c r="B555" t="s">
        <v>744</v>
      </c>
      <c r="C555">
        <v>0.5</v>
      </c>
      <c r="D555">
        <v>2.3495361389428101E-3</v>
      </c>
      <c r="E555">
        <v>0.875</v>
      </c>
      <c r="F555">
        <v>0.62064643813468001</v>
      </c>
      <c r="G555" t="s">
        <v>14</v>
      </c>
    </row>
    <row r="556" spans="1:7" x14ac:dyDescent="0.35">
      <c r="A556" t="s">
        <v>745</v>
      </c>
      <c r="B556" t="s">
        <v>20</v>
      </c>
      <c r="C556">
        <v>0</v>
      </c>
      <c r="D556">
        <v>7.7846261195296904E-4</v>
      </c>
      <c r="E556">
        <v>1</v>
      </c>
      <c r="F556">
        <v>0.85097807553573601</v>
      </c>
      <c r="G556" t="s">
        <v>14</v>
      </c>
    </row>
    <row r="557" spans="1:7" x14ac:dyDescent="0.35">
      <c r="A557" t="s">
        <v>746</v>
      </c>
      <c r="B557" t="s">
        <v>135</v>
      </c>
      <c r="C557">
        <v>0.16666666666666699</v>
      </c>
      <c r="D557">
        <v>1.2680928444620701E-6</v>
      </c>
      <c r="E557">
        <v>0.95833333333333304</v>
      </c>
      <c r="F557">
        <v>0.790116246467505</v>
      </c>
      <c r="G557" t="s">
        <v>14</v>
      </c>
    </row>
    <row r="558" spans="1:7" x14ac:dyDescent="0.35">
      <c r="A558" t="s">
        <v>747</v>
      </c>
      <c r="B558" t="s">
        <v>748</v>
      </c>
      <c r="C558">
        <v>0.5</v>
      </c>
      <c r="D558">
        <v>3.0472043978970999E-2</v>
      </c>
      <c r="E558">
        <v>0.875</v>
      </c>
      <c r="F558">
        <v>0.62064643813468001</v>
      </c>
      <c r="G558" t="s">
        <v>14</v>
      </c>
    </row>
    <row r="559" spans="1:7" x14ac:dyDescent="0.35">
      <c r="A559" t="s">
        <v>749</v>
      </c>
      <c r="B559" t="s">
        <v>420</v>
      </c>
      <c r="C559">
        <v>0</v>
      </c>
      <c r="D559">
        <v>2.5254799804330397E-4</v>
      </c>
      <c r="E559">
        <v>1</v>
      </c>
      <c r="F559">
        <v>0.99667182458806902</v>
      </c>
      <c r="G559" t="s">
        <v>14</v>
      </c>
    </row>
    <row r="560" spans="1:7" x14ac:dyDescent="0.35">
      <c r="A560" t="s">
        <v>750</v>
      </c>
      <c r="B560" t="s">
        <v>432</v>
      </c>
      <c r="C560">
        <v>1</v>
      </c>
      <c r="D560">
        <v>9.2963493408496495E-3</v>
      </c>
      <c r="E560">
        <v>0.75</v>
      </c>
      <c r="F560">
        <v>0.31914429211427597</v>
      </c>
      <c r="G560" t="s">
        <v>14</v>
      </c>
    </row>
    <row r="561" spans="1:7" x14ac:dyDescent="0.35">
      <c r="A561" t="s">
        <v>751</v>
      </c>
      <c r="B561" t="s">
        <v>161</v>
      </c>
      <c r="C561">
        <v>0.5</v>
      </c>
      <c r="D561">
        <v>6.2078905686136802E-3</v>
      </c>
      <c r="E561">
        <v>0.875</v>
      </c>
      <c r="F561">
        <v>0.98123897168549901</v>
      </c>
      <c r="G561" t="s">
        <v>14</v>
      </c>
    </row>
    <row r="562" spans="1:7" x14ac:dyDescent="0.35">
      <c r="A562" t="s">
        <v>752</v>
      </c>
      <c r="B562" t="s">
        <v>100</v>
      </c>
      <c r="C562">
        <v>0</v>
      </c>
      <c r="D562">
        <v>1.5871686662923601E-6</v>
      </c>
      <c r="E562">
        <v>1</v>
      </c>
      <c r="F562">
        <v>0.85097807553573601</v>
      </c>
      <c r="G562" t="s">
        <v>14</v>
      </c>
    </row>
    <row r="563" spans="1:7" x14ac:dyDescent="0.35">
      <c r="A563" t="s">
        <v>753</v>
      </c>
      <c r="B563" t="s">
        <v>72</v>
      </c>
      <c r="C563">
        <v>0.5</v>
      </c>
      <c r="D563">
        <v>4.2410927202930299E-2</v>
      </c>
      <c r="E563">
        <v>0.875</v>
      </c>
      <c r="F563">
        <v>0.62064643813468001</v>
      </c>
      <c r="G563" t="s">
        <v>14</v>
      </c>
    </row>
    <row r="564" spans="1:7" x14ac:dyDescent="0.35">
      <c r="A564" t="s">
        <v>754</v>
      </c>
      <c r="B564" t="s">
        <v>16</v>
      </c>
      <c r="C564">
        <v>0.4</v>
      </c>
      <c r="D564">
        <v>2.0078027705266702E-3</v>
      </c>
      <c r="E564">
        <v>0.9</v>
      </c>
      <c r="F564">
        <v>0.67749705237447599</v>
      </c>
      <c r="G564" t="s">
        <v>14</v>
      </c>
    </row>
    <row r="565" spans="1:7" x14ac:dyDescent="0.35">
      <c r="A565" t="s">
        <v>755</v>
      </c>
      <c r="B565" t="s">
        <v>46</v>
      </c>
      <c r="C565">
        <v>0</v>
      </c>
      <c r="D565">
        <v>7.3064376586966899E-8</v>
      </c>
      <c r="E565">
        <v>1</v>
      </c>
      <c r="F565">
        <v>0.99667182458806902</v>
      </c>
      <c r="G565" t="s">
        <v>9</v>
      </c>
    </row>
    <row r="566" spans="1:7" x14ac:dyDescent="0.35">
      <c r="A566" t="s">
        <v>755</v>
      </c>
      <c r="B566" t="s">
        <v>135</v>
      </c>
      <c r="C566">
        <v>0</v>
      </c>
      <c r="D566">
        <v>7.3064376586966899E-8</v>
      </c>
      <c r="E566">
        <v>1</v>
      </c>
      <c r="F566">
        <v>0.99667182458806902</v>
      </c>
      <c r="G566" t="s">
        <v>9</v>
      </c>
    </row>
    <row r="567" spans="1:7" x14ac:dyDescent="0.35">
      <c r="A567" t="s">
        <v>755</v>
      </c>
      <c r="B567" t="s">
        <v>130</v>
      </c>
      <c r="C567">
        <v>0</v>
      </c>
      <c r="D567">
        <v>7.3064376586966899E-8</v>
      </c>
      <c r="E567">
        <v>1</v>
      </c>
      <c r="F567">
        <v>0.99667182458806902</v>
      </c>
      <c r="G567" t="s">
        <v>9</v>
      </c>
    </row>
    <row r="568" spans="1:7" x14ac:dyDescent="0.35">
      <c r="A568" t="s">
        <v>756</v>
      </c>
      <c r="B568" t="s">
        <v>72</v>
      </c>
      <c r="C568">
        <v>0.25</v>
      </c>
      <c r="D568">
        <v>4.6804142667324999E-4</v>
      </c>
      <c r="E568">
        <v>0.9375</v>
      </c>
      <c r="F568">
        <v>0.75348623681633897</v>
      </c>
      <c r="G568" t="s">
        <v>14</v>
      </c>
    </row>
    <row r="569" spans="1:7" x14ac:dyDescent="0.35">
      <c r="A569" t="s">
        <v>757</v>
      </c>
      <c r="B569" t="s">
        <v>171</v>
      </c>
      <c r="C569">
        <v>0</v>
      </c>
      <c r="D569">
        <v>1.37823706356974E-3</v>
      </c>
      <c r="E569">
        <v>1</v>
      </c>
      <c r="F569">
        <v>0.85097807553573601</v>
      </c>
      <c r="G569" t="s">
        <v>14</v>
      </c>
    </row>
    <row r="570" spans="1:7" x14ac:dyDescent="0.35">
      <c r="A570" t="s">
        <v>758</v>
      </c>
      <c r="B570" t="s">
        <v>92</v>
      </c>
      <c r="C570">
        <v>0</v>
      </c>
      <c r="D570">
        <v>2.4913269795596198E-2</v>
      </c>
      <c r="E570">
        <v>1</v>
      </c>
      <c r="F570">
        <v>0.99667182458806902</v>
      </c>
      <c r="G570" t="s">
        <v>9</v>
      </c>
    </row>
    <row r="571" spans="1:7" x14ac:dyDescent="0.35">
      <c r="A571" t="s">
        <v>759</v>
      </c>
      <c r="B571" t="s">
        <v>22</v>
      </c>
      <c r="C571">
        <v>0</v>
      </c>
      <c r="D571">
        <v>7.5961745040039805E-4</v>
      </c>
      <c r="E571">
        <v>1</v>
      </c>
      <c r="F571">
        <v>0.99667182458806902</v>
      </c>
      <c r="G571" t="s">
        <v>14</v>
      </c>
    </row>
    <row r="572" spans="1:7" x14ac:dyDescent="0.35">
      <c r="A572" t="s">
        <v>760</v>
      </c>
      <c r="B572" t="s">
        <v>761</v>
      </c>
      <c r="C572">
        <v>0.33333333333333298</v>
      </c>
      <c r="D572">
        <v>1.36720874730836E-2</v>
      </c>
      <c r="E572">
        <v>0.91666666666666696</v>
      </c>
      <c r="F572">
        <v>0.71278721603709205</v>
      </c>
      <c r="G572" t="s">
        <v>14</v>
      </c>
    </row>
    <row r="573" spans="1:7" x14ac:dyDescent="0.35">
      <c r="A573" t="s">
        <v>762</v>
      </c>
      <c r="B573" t="s">
        <v>113</v>
      </c>
      <c r="C573">
        <v>0.4</v>
      </c>
      <c r="D573">
        <v>4.6534043386405199E-10</v>
      </c>
      <c r="E573">
        <v>0.9</v>
      </c>
      <c r="F573">
        <v>0.67749705237447599</v>
      </c>
      <c r="G573" t="s">
        <v>14</v>
      </c>
    </row>
    <row r="574" spans="1:7" x14ac:dyDescent="0.35">
      <c r="A574" t="s">
        <v>763</v>
      </c>
      <c r="B574" t="s">
        <v>764</v>
      </c>
      <c r="C574">
        <v>0</v>
      </c>
      <c r="D574">
        <v>8.5475832985381396E-3</v>
      </c>
      <c r="E574">
        <v>1</v>
      </c>
      <c r="F574">
        <v>0.85097807553573601</v>
      </c>
      <c r="G574" t="s">
        <v>14</v>
      </c>
    </row>
    <row r="575" spans="1:7" x14ac:dyDescent="0.35">
      <c r="A575" t="s">
        <v>765</v>
      </c>
      <c r="B575" t="s">
        <v>766</v>
      </c>
      <c r="C575">
        <v>0.5</v>
      </c>
      <c r="D575">
        <v>4.6785401503407299E-2</v>
      </c>
      <c r="E575">
        <v>0.875</v>
      </c>
      <c r="F575">
        <v>0.62064643813468001</v>
      </c>
      <c r="G575" t="s">
        <v>14</v>
      </c>
    </row>
    <row r="576" spans="1:7" x14ac:dyDescent="0.35">
      <c r="A576" t="s">
        <v>765</v>
      </c>
      <c r="B576" t="s">
        <v>86</v>
      </c>
      <c r="C576">
        <v>0.5</v>
      </c>
      <c r="D576">
        <v>4.6785401503407299E-2</v>
      </c>
      <c r="E576">
        <v>0.875</v>
      </c>
      <c r="F576">
        <v>0.62064643813468001</v>
      </c>
      <c r="G576" t="s">
        <v>14</v>
      </c>
    </row>
    <row r="577" spans="1:7" x14ac:dyDescent="0.35">
      <c r="A577" t="s">
        <v>767</v>
      </c>
      <c r="B577" t="s">
        <v>100</v>
      </c>
      <c r="C577">
        <v>0.2</v>
      </c>
      <c r="D577">
        <v>4.00328033109328E-5</v>
      </c>
      <c r="E577">
        <v>0.95</v>
      </c>
      <c r="F577">
        <v>0.77596287901109695</v>
      </c>
      <c r="G577" t="s">
        <v>14</v>
      </c>
    </row>
    <row r="578" spans="1:7" x14ac:dyDescent="0.35">
      <c r="A578" t="s">
        <v>768</v>
      </c>
      <c r="B578" t="s">
        <v>118</v>
      </c>
      <c r="C578">
        <v>0.86206896551724099</v>
      </c>
      <c r="D578">
        <v>1.49279827158601E-2</v>
      </c>
      <c r="E578">
        <v>0.78448275862068995</v>
      </c>
      <c r="F578">
        <v>0.39822187536347498</v>
      </c>
      <c r="G578" t="s">
        <v>14</v>
      </c>
    </row>
    <row r="579" spans="1:7" x14ac:dyDescent="0.35">
      <c r="A579" t="s">
        <v>768</v>
      </c>
      <c r="B579" t="s">
        <v>32</v>
      </c>
      <c r="C579">
        <v>0.86206896551724099</v>
      </c>
      <c r="D579">
        <v>1.49279827158601E-2</v>
      </c>
      <c r="E579">
        <v>0.78448275862068995</v>
      </c>
      <c r="F579">
        <v>0.39822187536347498</v>
      </c>
      <c r="G579" t="s">
        <v>14</v>
      </c>
    </row>
    <row r="580" spans="1:7" x14ac:dyDescent="0.35">
      <c r="A580" t="s">
        <v>769</v>
      </c>
      <c r="B580" t="s">
        <v>94</v>
      </c>
      <c r="C580">
        <v>0</v>
      </c>
      <c r="D580">
        <v>5.2246053433369502E-3</v>
      </c>
      <c r="E580">
        <v>1</v>
      </c>
      <c r="F580">
        <v>0.99667182458806902</v>
      </c>
      <c r="G580" t="s">
        <v>9</v>
      </c>
    </row>
    <row r="581" spans="1:7" x14ac:dyDescent="0.35">
      <c r="A581" t="s">
        <v>770</v>
      </c>
      <c r="B581" t="s">
        <v>468</v>
      </c>
      <c r="C581">
        <v>0.5</v>
      </c>
      <c r="D581">
        <v>1.9968885413053899E-2</v>
      </c>
      <c r="E581">
        <v>0.875</v>
      </c>
      <c r="F581">
        <v>0.62064643813468001</v>
      </c>
      <c r="G581" t="s">
        <v>14</v>
      </c>
    </row>
    <row r="582" spans="1:7" x14ac:dyDescent="0.35">
      <c r="A582" t="s">
        <v>771</v>
      </c>
      <c r="B582" t="s">
        <v>16</v>
      </c>
      <c r="C582">
        <v>0.5</v>
      </c>
      <c r="D582">
        <v>1.5384648688006599E-3</v>
      </c>
      <c r="E582">
        <v>0.875</v>
      </c>
      <c r="F582">
        <v>0.62064643813468001</v>
      </c>
      <c r="G582" t="s">
        <v>14</v>
      </c>
    </row>
    <row r="583" spans="1:7" x14ac:dyDescent="0.35">
      <c r="A583" t="s">
        <v>771</v>
      </c>
      <c r="B583" t="s">
        <v>772</v>
      </c>
      <c r="C583">
        <v>0.5</v>
      </c>
      <c r="D583">
        <v>1.5384648688006599E-3</v>
      </c>
      <c r="E583">
        <v>0.875</v>
      </c>
      <c r="F583">
        <v>0.62064643813468001</v>
      </c>
      <c r="G583" t="s">
        <v>14</v>
      </c>
    </row>
    <row r="584" spans="1:7" x14ac:dyDescent="0.35">
      <c r="A584" t="s">
        <v>771</v>
      </c>
      <c r="B584" t="s">
        <v>206</v>
      </c>
      <c r="C584">
        <v>0.5</v>
      </c>
      <c r="D584">
        <v>1.5384648688006599E-3</v>
      </c>
      <c r="E584">
        <v>0.875</v>
      </c>
      <c r="F584">
        <v>0.62064643813468001</v>
      </c>
      <c r="G584" t="s">
        <v>14</v>
      </c>
    </row>
    <row r="585" spans="1:7" x14ac:dyDescent="0.35">
      <c r="A585" t="s">
        <v>773</v>
      </c>
      <c r="B585" t="s">
        <v>267</v>
      </c>
      <c r="C585">
        <v>0.66666666666666696</v>
      </c>
      <c r="D585">
        <v>1.19761319109497E-5</v>
      </c>
      <c r="E585">
        <v>0.83333333333333304</v>
      </c>
      <c r="F585">
        <v>0.51889755888063205</v>
      </c>
      <c r="G585" t="s">
        <v>14</v>
      </c>
    </row>
    <row r="586" spans="1:7" x14ac:dyDescent="0.35">
      <c r="A586" t="s">
        <v>774</v>
      </c>
      <c r="B586" t="s">
        <v>157</v>
      </c>
      <c r="C586">
        <v>0</v>
      </c>
      <c r="D586">
        <v>9.6384700697102498E-4</v>
      </c>
      <c r="E586">
        <v>1</v>
      </c>
      <c r="F586">
        <v>0.85097807553573601</v>
      </c>
      <c r="G586" t="s">
        <v>14</v>
      </c>
    </row>
    <row r="587" spans="1:7" x14ac:dyDescent="0.35">
      <c r="A587" t="s">
        <v>775</v>
      </c>
      <c r="B587" t="s">
        <v>169</v>
      </c>
      <c r="C587">
        <v>0.5</v>
      </c>
      <c r="D587">
        <v>1.80900578676369E-3</v>
      </c>
      <c r="E587">
        <v>0.875</v>
      </c>
      <c r="F587">
        <v>0.62064643813468001</v>
      </c>
      <c r="G587" t="s">
        <v>14</v>
      </c>
    </row>
    <row r="588" spans="1:7" x14ac:dyDescent="0.35">
      <c r="A588" t="s">
        <v>776</v>
      </c>
      <c r="B588" t="s">
        <v>100</v>
      </c>
      <c r="C588">
        <v>0.5</v>
      </c>
      <c r="D588">
        <v>7.5412524803275E-3</v>
      </c>
      <c r="E588">
        <v>0.875</v>
      </c>
      <c r="F588">
        <v>0.98123897168549901</v>
      </c>
      <c r="G588" t="s">
        <v>14</v>
      </c>
    </row>
    <row r="589" spans="1:7" x14ac:dyDescent="0.35">
      <c r="A589" t="s">
        <v>777</v>
      </c>
      <c r="B589" t="s">
        <v>687</v>
      </c>
      <c r="C589">
        <v>0</v>
      </c>
      <c r="D589">
        <v>4.2410927202930299E-2</v>
      </c>
      <c r="E589">
        <v>1</v>
      </c>
      <c r="F589">
        <v>0.85097807553573601</v>
      </c>
      <c r="G589" t="s">
        <v>14</v>
      </c>
    </row>
    <row r="590" spans="1:7" x14ac:dyDescent="0.35">
      <c r="A590" t="s">
        <v>778</v>
      </c>
      <c r="B590" t="s">
        <v>269</v>
      </c>
      <c r="C590">
        <v>0.5</v>
      </c>
      <c r="D590">
        <v>3.2543107971263897E-2</v>
      </c>
      <c r="E590">
        <v>0.875</v>
      </c>
      <c r="F590">
        <v>0.62064643813468001</v>
      </c>
      <c r="G590" t="s">
        <v>14</v>
      </c>
    </row>
    <row r="591" spans="1:7" x14ac:dyDescent="0.35">
      <c r="A591" t="s">
        <v>778</v>
      </c>
      <c r="B591" t="s">
        <v>779</v>
      </c>
      <c r="C591">
        <v>0.5</v>
      </c>
      <c r="D591">
        <v>3.2543107971263897E-2</v>
      </c>
      <c r="E591">
        <v>0.875</v>
      </c>
      <c r="F591">
        <v>0.62064643813468001</v>
      </c>
      <c r="G591" t="s">
        <v>14</v>
      </c>
    </row>
    <row r="592" spans="1:7" x14ac:dyDescent="0.35">
      <c r="A592" t="s">
        <v>780</v>
      </c>
      <c r="B592" t="s">
        <v>781</v>
      </c>
      <c r="C592">
        <v>0.5</v>
      </c>
      <c r="D592">
        <v>7.6945402579981703E-6</v>
      </c>
      <c r="E592">
        <v>0.875</v>
      </c>
      <c r="F592">
        <v>0.62064643813468001</v>
      </c>
      <c r="G592" t="s">
        <v>14</v>
      </c>
    </row>
    <row r="593" spans="1:7" x14ac:dyDescent="0.35">
      <c r="A593" t="s">
        <v>782</v>
      </c>
      <c r="B593" t="s">
        <v>169</v>
      </c>
      <c r="C593">
        <v>0.72727272727272696</v>
      </c>
      <c r="D593">
        <v>5.4009247999616703E-3</v>
      </c>
      <c r="E593">
        <v>0.81818181818181801</v>
      </c>
      <c r="F593">
        <v>0.481036876967678</v>
      </c>
      <c r="G593" t="s">
        <v>14</v>
      </c>
    </row>
    <row r="594" spans="1:7" x14ac:dyDescent="0.35">
      <c r="A594" t="s">
        <v>783</v>
      </c>
      <c r="B594" t="s">
        <v>70</v>
      </c>
      <c r="C594">
        <v>0.5</v>
      </c>
      <c r="D594">
        <v>4.3174045755722201E-2</v>
      </c>
      <c r="E594">
        <v>0.875</v>
      </c>
      <c r="F594">
        <v>0.62064643813468001</v>
      </c>
      <c r="G594" t="s">
        <v>14</v>
      </c>
    </row>
    <row r="595" spans="1:7" x14ac:dyDescent="0.35">
      <c r="A595" t="s">
        <v>784</v>
      </c>
      <c r="B595" t="s">
        <v>785</v>
      </c>
      <c r="C595">
        <v>0</v>
      </c>
      <c r="D595">
        <v>1.9405347020777099E-2</v>
      </c>
      <c r="E595">
        <v>1</v>
      </c>
      <c r="F595">
        <v>0.99667182458806902</v>
      </c>
      <c r="G595" t="s">
        <v>9</v>
      </c>
    </row>
    <row r="596" spans="1:7" x14ac:dyDescent="0.35">
      <c r="A596" t="s">
        <v>784</v>
      </c>
      <c r="B596" t="s">
        <v>786</v>
      </c>
      <c r="C596">
        <v>0</v>
      </c>
      <c r="D596">
        <v>1.9405347020777099E-2</v>
      </c>
      <c r="E596">
        <v>1</v>
      </c>
      <c r="F596">
        <v>0.99667182458806902</v>
      </c>
      <c r="G596" t="s">
        <v>9</v>
      </c>
    </row>
    <row r="597" spans="1:7" x14ac:dyDescent="0.35">
      <c r="A597" t="s">
        <v>787</v>
      </c>
      <c r="B597" t="s">
        <v>423</v>
      </c>
      <c r="C597">
        <v>0.5</v>
      </c>
      <c r="D597">
        <v>3.4277830812257103E-5</v>
      </c>
      <c r="E597">
        <v>0.875</v>
      </c>
      <c r="F597">
        <v>0.62064643813468001</v>
      </c>
      <c r="G597" t="s">
        <v>14</v>
      </c>
    </row>
    <row r="598" spans="1:7" x14ac:dyDescent="0.35">
      <c r="A598" t="s">
        <v>788</v>
      </c>
      <c r="B598" t="s">
        <v>789</v>
      </c>
      <c r="C598">
        <v>0.57142857142857095</v>
      </c>
      <c r="D598">
        <v>9.2839439388317795E-4</v>
      </c>
      <c r="E598">
        <v>0.85714285714285698</v>
      </c>
      <c r="F598">
        <v>0.97605486992587698</v>
      </c>
      <c r="G598" t="s">
        <v>14</v>
      </c>
    </row>
    <row r="599" spans="1:7" x14ac:dyDescent="0.35">
      <c r="A599" t="s">
        <v>790</v>
      </c>
      <c r="B599" t="s">
        <v>579</v>
      </c>
      <c r="C599">
        <v>0.4</v>
      </c>
      <c r="D599">
        <v>1.8371224303295E-3</v>
      </c>
      <c r="E599">
        <v>0.9</v>
      </c>
      <c r="F599">
        <v>0.67749705237447599</v>
      </c>
      <c r="G599" t="s">
        <v>14</v>
      </c>
    </row>
    <row r="600" spans="1:7" x14ac:dyDescent="0.35">
      <c r="A600" t="s">
        <v>791</v>
      </c>
      <c r="B600" t="s">
        <v>708</v>
      </c>
      <c r="C600">
        <v>0.57142857142857095</v>
      </c>
      <c r="D600">
        <v>4.72401945961125E-5</v>
      </c>
      <c r="E600">
        <v>0.85714285714285698</v>
      </c>
      <c r="F600">
        <v>0.57779337552722898</v>
      </c>
      <c r="G600" t="s">
        <v>14</v>
      </c>
    </row>
    <row r="601" spans="1:7" x14ac:dyDescent="0.35">
      <c r="A601" t="s">
        <v>792</v>
      </c>
      <c r="B601" t="s">
        <v>793</v>
      </c>
      <c r="C601">
        <v>0</v>
      </c>
      <c r="D601">
        <v>2.2859259528274001E-2</v>
      </c>
      <c r="E601">
        <v>1</v>
      </c>
      <c r="F601">
        <v>0.99667182458806902</v>
      </c>
      <c r="G601" t="s">
        <v>9</v>
      </c>
    </row>
    <row r="602" spans="1:7" x14ac:dyDescent="0.35">
      <c r="A602" t="s">
        <v>794</v>
      </c>
      <c r="B602" t="s">
        <v>57</v>
      </c>
      <c r="C602">
        <v>0</v>
      </c>
      <c r="D602">
        <v>4.5805638750799601E-5</v>
      </c>
      <c r="E602">
        <v>1</v>
      </c>
      <c r="F602">
        <v>0.85097807553573601</v>
      </c>
      <c r="G602" t="s">
        <v>14</v>
      </c>
    </row>
    <row r="603" spans="1:7" x14ac:dyDescent="0.35">
      <c r="A603" t="s">
        <v>795</v>
      </c>
      <c r="B603" t="s">
        <v>72</v>
      </c>
      <c r="C603">
        <v>0.57692307692307698</v>
      </c>
      <c r="D603">
        <v>7.5272264226097607E-9</v>
      </c>
      <c r="E603">
        <v>0.85576923076923095</v>
      </c>
      <c r="F603">
        <v>0.57443890703352796</v>
      </c>
      <c r="G603" t="s">
        <v>14</v>
      </c>
    </row>
    <row r="604" spans="1:7" x14ac:dyDescent="0.35">
      <c r="A604" t="s">
        <v>796</v>
      </c>
      <c r="B604" t="s">
        <v>180</v>
      </c>
      <c r="C604">
        <v>0</v>
      </c>
      <c r="D604">
        <v>1.3369449368208399E-4</v>
      </c>
      <c r="E604">
        <v>1</v>
      </c>
      <c r="F604">
        <v>0.85097807553573601</v>
      </c>
      <c r="G604" t="s">
        <v>14</v>
      </c>
    </row>
    <row r="605" spans="1:7" x14ac:dyDescent="0.35">
      <c r="A605" t="s">
        <v>797</v>
      </c>
      <c r="B605" t="s">
        <v>16</v>
      </c>
      <c r="C605">
        <v>0</v>
      </c>
      <c r="D605">
        <v>2.41003185750309E-2</v>
      </c>
      <c r="E605">
        <v>1</v>
      </c>
      <c r="F605">
        <v>0.85097807553573601</v>
      </c>
      <c r="G605" t="s">
        <v>14</v>
      </c>
    </row>
    <row r="606" spans="1:7" x14ac:dyDescent="0.35">
      <c r="A606" t="s">
        <v>798</v>
      </c>
      <c r="B606" t="s">
        <v>206</v>
      </c>
      <c r="C606">
        <v>0.5</v>
      </c>
      <c r="D606">
        <v>1.7082538753859601E-2</v>
      </c>
      <c r="E606">
        <v>0.875</v>
      </c>
      <c r="F606">
        <v>0.62064643813468001</v>
      </c>
      <c r="G606" t="s">
        <v>14</v>
      </c>
    </row>
    <row r="607" spans="1:7" x14ac:dyDescent="0.35">
      <c r="A607" t="s">
        <v>799</v>
      </c>
      <c r="B607" t="s">
        <v>800</v>
      </c>
      <c r="C607">
        <v>0</v>
      </c>
      <c r="D607">
        <v>3.7019776470274297E-4</v>
      </c>
      <c r="E607">
        <v>1</v>
      </c>
      <c r="F607">
        <v>0.99667182458806902</v>
      </c>
      <c r="G607" t="s">
        <v>9</v>
      </c>
    </row>
    <row r="608" spans="1:7" x14ac:dyDescent="0.35">
      <c r="A608" t="s">
        <v>801</v>
      </c>
      <c r="B608" t="s">
        <v>802</v>
      </c>
      <c r="C608">
        <v>0</v>
      </c>
      <c r="D608">
        <v>1.3828500404830401E-2</v>
      </c>
      <c r="E608">
        <v>1</v>
      </c>
      <c r="F608">
        <v>0.85097807553573601</v>
      </c>
      <c r="G608" t="s">
        <v>14</v>
      </c>
    </row>
    <row r="609" spans="1:7" x14ac:dyDescent="0.35">
      <c r="A609" t="s">
        <v>803</v>
      </c>
      <c r="B609" t="s">
        <v>138</v>
      </c>
      <c r="C609">
        <v>0.96</v>
      </c>
      <c r="D609">
        <v>2.90683890163538E-2</v>
      </c>
      <c r="E609">
        <v>0.76</v>
      </c>
      <c r="F609">
        <v>0.34125487347691602</v>
      </c>
      <c r="G609" t="s">
        <v>14</v>
      </c>
    </row>
    <row r="610" spans="1:7" x14ac:dyDescent="0.35">
      <c r="A610" t="s">
        <v>803</v>
      </c>
      <c r="B610" t="s">
        <v>804</v>
      </c>
      <c r="C610">
        <v>0.96</v>
      </c>
      <c r="D610">
        <v>2.90683890163538E-2</v>
      </c>
      <c r="E610">
        <v>0.76</v>
      </c>
      <c r="F610">
        <v>0.34125487347691602</v>
      </c>
      <c r="G610" t="s">
        <v>14</v>
      </c>
    </row>
    <row r="611" spans="1:7" x14ac:dyDescent="0.35">
      <c r="A611" t="s">
        <v>805</v>
      </c>
      <c r="B611" t="s">
        <v>806</v>
      </c>
      <c r="C611">
        <v>0</v>
      </c>
      <c r="D611">
        <v>1.1765028223316499E-2</v>
      </c>
      <c r="E611">
        <v>1</v>
      </c>
      <c r="F611">
        <v>0.85097807553573601</v>
      </c>
      <c r="G611" t="s">
        <v>14</v>
      </c>
    </row>
    <row r="612" spans="1:7" x14ac:dyDescent="0.35">
      <c r="A612" t="s">
        <v>805</v>
      </c>
      <c r="B612" t="s">
        <v>647</v>
      </c>
      <c r="C612">
        <v>0</v>
      </c>
      <c r="D612">
        <v>1.1765028223316499E-2</v>
      </c>
      <c r="E612">
        <v>1</v>
      </c>
      <c r="F612">
        <v>0.85097807553573601</v>
      </c>
      <c r="G612" t="s">
        <v>14</v>
      </c>
    </row>
    <row r="613" spans="1:7" x14ac:dyDescent="0.35">
      <c r="A613" t="s">
        <v>805</v>
      </c>
      <c r="B613" t="s">
        <v>100</v>
      </c>
      <c r="C613">
        <v>0</v>
      </c>
      <c r="D613">
        <v>1.1765028223316499E-2</v>
      </c>
      <c r="E613">
        <v>1</v>
      </c>
      <c r="F613">
        <v>0.85097807553573601</v>
      </c>
      <c r="G613" t="s">
        <v>14</v>
      </c>
    </row>
    <row r="614" spans="1:7" x14ac:dyDescent="0.35">
      <c r="A614" t="s">
        <v>807</v>
      </c>
      <c r="B614" t="s">
        <v>679</v>
      </c>
      <c r="C614">
        <v>0.38888888888888901</v>
      </c>
      <c r="D614">
        <v>4.6692506248571702E-6</v>
      </c>
      <c r="E614">
        <v>0.90277777777777801</v>
      </c>
      <c r="F614">
        <v>0.98719211716602695</v>
      </c>
      <c r="G614" t="s">
        <v>14</v>
      </c>
    </row>
    <row r="615" spans="1:7" x14ac:dyDescent="0.35">
      <c r="A615" t="s">
        <v>808</v>
      </c>
      <c r="B615" t="s">
        <v>130</v>
      </c>
      <c r="C615">
        <v>0</v>
      </c>
      <c r="D615">
        <v>3.0037924340172799E-3</v>
      </c>
      <c r="E615">
        <v>1</v>
      </c>
      <c r="F615">
        <v>0.99667182458806902</v>
      </c>
      <c r="G615" t="s">
        <v>14</v>
      </c>
    </row>
    <row r="616" spans="1:7" x14ac:dyDescent="0.35">
      <c r="A616" t="s">
        <v>809</v>
      </c>
      <c r="B616" t="s">
        <v>16</v>
      </c>
      <c r="C616">
        <v>0</v>
      </c>
      <c r="D616">
        <v>1.8045760923010301E-2</v>
      </c>
      <c r="E616">
        <v>1</v>
      </c>
      <c r="F616">
        <v>0.85097807553573601</v>
      </c>
      <c r="G616" t="s">
        <v>14</v>
      </c>
    </row>
    <row r="617" spans="1:7" x14ac:dyDescent="0.35">
      <c r="A617" t="s">
        <v>810</v>
      </c>
      <c r="B617" t="s">
        <v>811</v>
      </c>
      <c r="C617">
        <v>0.25</v>
      </c>
      <c r="D617">
        <v>1.00439061960877E-4</v>
      </c>
      <c r="E617">
        <v>0.9375</v>
      </c>
      <c r="F617">
        <v>0.75348623681633897</v>
      </c>
      <c r="G617" t="s">
        <v>14</v>
      </c>
    </row>
    <row r="618" spans="1:7" x14ac:dyDescent="0.35">
      <c r="A618" t="s">
        <v>812</v>
      </c>
      <c r="B618" t="s">
        <v>32</v>
      </c>
      <c r="C618">
        <v>0.8</v>
      </c>
      <c r="D618">
        <v>1.6991379521760601E-2</v>
      </c>
      <c r="E618">
        <v>0.8</v>
      </c>
      <c r="F618">
        <v>0.94834132979310903</v>
      </c>
      <c r="G618" t="s">
        <v>14</v>
      </c>
    </row>
    <row r="619" spans="1:7" x14ac:dyDescent="0.35">
      <c r="A619" t="s">
        <v>813</v>
      </c>
      <c r="B619" t="s">
        <v>814</v>
      </c>
      <c r="C619">
        <v>0.5</v>
      </c>
      <c r="D619">
        <v>6.5186718704844996E-4</v>
      </c>
      <c r="E619">
        <v>0.875</v>
      </c>
      <c r="F619">
        <v>0.98123897168549901</v>
      </c>
      <c r="G619" t="s">
        <v>14</v>
      </c>
    </row>
    <row r="620" spans="1:7" x14ac:dyDescent="0.35">
      <c r="A620" t="s">
        <v>815</v>
      </c>
      <c r="B620" t="s">
        <v>210</v>
      </c>
      <c r="C620">
        <v>0</v>
      </c>
      <c r="D620">
        <v>3.7019776470274297E-4</v>
      </c>
      <c r="E620">
        <v>1</v>
      </c>
      <c r="F620">
        <v>0.99667182458806902</v>
      </c>
      <c r="G620" t="s">
        <v>9</v>
      </c>
    </row>
    <row r="621" spans="1:7" x14ac:dyDescent="0.35">
      <c r="A621" t="s">
        <v>816</v>
      </c>
      <c r="B621" t="s">
        <v>16</v>
      </c>
      <c r="C621">
        <v>0</v>
      </c>
      <c r="D621">
        <v>1.15544486774937E-2</v>
      </c>
      <c r="E621">
        <v>1</v>
      </c>
      <c r="F621">
        <v>0.85097807553573601</v>
      </c>
      <c r="G621" t="s">
        <v>14</v>
      </c>
    </row>
    <row r="622" spans="1:7" x14ac:dyDescent="0.35">
      <c r="A622" t="s">
        <v>817</v>
      </c>
      <c r="B622" t="s">
        <v>414</v>
      </c>
      <c r="C622">
        <v>0</v>
      </c>
      <c r="D622">
        <v>2.9808362438464797E-4</v>
      </c>
      <c r="E622">
        <v>1</v>
      </c>
      <c r="F622">
        <v>0.85097807553573601</v>
      </c>
      <c r="G622" t="s">
        <v>14</v>
      </c>
    </row>
    <row r="623" spans="1:7" x14ac:dyDescent="0.35">
      <c r="A623" t="s">
        <v>817</v>
      </c>
      <c r="B623" t="s">
        <v>818</v>
      </c>
      <c r="C623">
        <v>0</v>
      </c>
      <c r="D623">
        <v>2.9808362438464797E-4</v>
      </c>
      <c r="E623">
        <v>1</v>
      </c>
      <c r="F623">
        <v>0.85097807553573601</v>
      </c>
      <c r="G623" t="s">
        <v>14</v>
      </c>
    </row>
    <row r="624" spans="1:7" x14ac:dyDescent="0.35">
      <c r="A624" t="s">
        <v>819</v>
      </c>
      <c r="B624" t="s">
        <v>315</v>
      </c>
      <c r="C624">
        <v>0</v>
      </c>
      <c r="D624">
        <v>1.1309698687661801E-2</v>
      </c>
      <c r="E624">
        <v>1</v>
      </c>
      <c r="F624">
        <v>0.99667182458806902</v>
      </c>
      <c r="G624" t="s">
        <v>9</v>
      </c>
    </row>
    <row r="625" spans="1:7" x14ac:dyDescent="0.35">
      <c r="A625" t="s">
        <v>819</v>
      </c>
      <c r="B625" t="s">
        <v>22</v>
      </c>
      <c r="C625">
        <v>0</v>
      </c>
      <c r="D625">
        <v>1.1309698687661801E-2</v>
      </c>
      <c r="E625">
        <v>1</v>
      </c>
      <c r="F625">
        <v>0.99667182458806902</v>
      </c>
      <c r="G625" t="s">
        <v>9</v>
      </c>
    </row>
    <row r="626" spans="1:7" x14ac:dyDescent="0.35">
      <c r="A626" t="s">
        <v>820</v>
      </c>
      <c r="B626" t="s">
        <v>72</v>
      </c>
      <c r="C626">
        <v>0.4</v>
      </c>
      <c r="D626">
        <v>2.6611494291637601E-6</v>
      </c>
      <c r="E626">
        <v>0.9</v>
      </c>
      <c r="F626">
        <v>0.67749705237447599</v>
      </c>
      <c r="G626" t="s">
        <v>14</v>
      </c>
    </row>
    <row r="627" spans="1:7" x14ac:dyDescent="0.35">
      <c r="A627" t="s">
        <v>821</v>
      </c>
      <c r="B627" t="s">
        <v>315</v>
      </c>
      <c r="C627">
        <v>0</v>
      </c>
      <c r="D627">
        <v>6.8305127458757496E-3</v>
      </c>
      <c r="E627">
        <v>1</v>
      </c>
      <c r="F627">
        <v>0.99667182458806902</v>
      </c>
      <c r="G627" t="s">
        <v>9</v>
      </c>
    </row>
    <row r="628" spans="1:7" x14ac:dyDescent="0.35">
      <c r="A628" t="s">
        <v>822</v>
      </c>
      <c r="B628" t="s">
        <v>823</v>
      </c>
      <c r="C628">
        <v>0</v>
      </c>
      <c r="D628">
        <v>2.3262261832531401E-2</v>
      </c>
      <c r="E628">
        <v>1</v>
      </c>
      <c r="F628">
        <v>0.99667182458806902</v>
      </c>
      <c r="G628" t="s">
        <v>14</v>
      </c>
    </row>
    <row r="629" spans="1:7" x14ac:dyDescent="0.35">
      <c r="A629" t="s">
        <v>822</v>
      </c>
      <c r="B629" t="s">
        <v>680</v>
      </c>
      <c r="C629">
        <v>0</v>
      </c>
      <c r="D629">
        <v>2.3262261832531401E-2</v>
      </c>
      <c r="E629">
        <v>1</v>
      </c>
      <c r="F629">
        <v>0.99667182458806902</v>
      </c>
      <c r="G629" t="s">
        <v>14</v>
      </c>
    </row>
    <row r="630" spans="1:7" x14ac:dyDescent="0.35">
      <c r="A630" t="s">
        <v>824</v>
      </c>
      <c r="B630" t="s">
        <v>107</v>
      </c>
      <c r="C630">
        <v>0</v>
      </c>
      <c r="D630">
        <v>1.1195597979153499E-2</v>
      </c>
      <c r="E630">
        <v>1</v>
      </c>
      <c r="F630">
        <v>0.99667182458806902</v>
      </c>
      <c r="G630" t="s">
        <v>9</v>
      </c>
    </row>
    <row r="631" spans="1:7" x14ac:dyDescent="0.35">
      <c r="A631" t="s">
        <v>825</v>
      </c>
      <c r="B631" t="s">
        <v>340</v>
      </c>
      <c r="C631">
        <v>0</v>
      </c>
      <c r="D631">
        <v>1.20397793825642E-5</v>
      </c>
      <c r="E631">
        <v>1</v>
      </c>
      <c r="F631">
        <v>0.85097807553573601</v>
      </c>
      <c r="G631" t="s">
        <v>14</v>
      </c>
    </row>
    <row r="632" spans="1:7" x14ac:dyDescent="0.35">
      <c r="A632" t="s">
        <v>826</v>
      </c>
      <c r="B632" t="s">
        <v>296</v>
      </c>
      <c r="C632">
        <v>0.66666666666666696</v>
      </c>
      <c r="D632">
        <v>1.7090135971074501E-2</v>
      </c>
      <c r="E632">
        <v>0.83333333333333304</v>
      </c>
      <c r="F632">
        <v>0.51889755888063205</v>
      </c>
      <c r="G632" t="s">
        <v>14</v>
      </c>
    </row>
    <row r="633" spans="1:7" x14ac:dyDescent="0.35">
      <c r="A633" t="s">
        <v>827</v>
      </c>
      <c r="B633" t="s">
        <v>238</v>
      </c>
      <c r="C633">
        <v>0</v>
      </c>
      <c r="D633">
        <v>2.4907430476454499E-4</v>
      </c>
      <c r="E633">
        <v>1</v>
      </c>
      <c r="F633">
        <v>0.85097807553573601</v>
      </c>
      <c r="G633" t="s">
        <v>14</v>
      </c>
    </row>
    <row r="634" spans="1:7" x14ac:dyDescent="0.35">
      <c r="A634" t="s">
        <v>828</v>
      </c>
      <c r="B634" t="s">
        <v>100</v>
      </c>
      <c r="C634">
        <v>0.33333333333333298</v>
      </c>
      <c r="D634">
        <v>6.3315121406527904E-6</v>
      </c>
      <c r="E634">
        <v>0.91666666666666696</v>
      </c>
      <c r="F634">
        <v>0.71278721603709205</v>
      </c>
      <c r="G634" t="s">
        <v>14</v>
      </c>
    </row>
    <row r="635" spans="1:7" x14ac:dyDescent="0.35">
      <c r="A635" t="s">
        <v>829</v>
      </c>
      <c r="B635" t="s">
        <v>830</v>
      </c>
      <c r="C635">
        <v>0</v>
      </c>
      <c r="D635">
        <v>2.1056092656507E-2</v>
      </c>
      <c r="E635">
        <v>1</v>
      </c>
      <c r="F635">
        <v>0.85097807553573601</v>
      </c>
      <c r="G635" t="s">
        <v>14</v>
      </c>
    </row>
    <row r="636" spans="1:7" x14ac:dyDescent="0.35">
      <c r="A636" t="s">
        <v>829</v>
      </c>
      <c r="B636" t="s">
        <v>100</v>
      </c>
      <c r="C636">
        <v>0</v>
      </c>
      <c r="D636">
        <v>2.1056092656507E-2</v>
      </c>
      <c r="E636">
        <v>1</v>
      </c>
      <c r="F636">
        <v>0.85097807553573601</v>
      </c>
      <c r="G636" t="s">
        <v>14</v>
      </c>
    </row>
    <row r="637" spans="1:7" x14ac:dyDescent="0.35">
      <c r="A637" t="s">
        <v>831</v>
      </c>
      <c r="B637" t="s">
        <v>832</v>
      </c>
      <c r="C637">
        <v>0</v>
      </c>
      <c r="D637">
        <v>5.6583304650394595E-4</v>
      </c>
      <c r="E637">
        <v>1</v>
      </c>
      <c r="F637">
        <v>0.99667182458806902</v>
      </c>
      <c r="G637" t="s">
        <v>14</v>
      </c>
    </row>
    <row r="638" spans="1:7" x14ac:dyDescent="0.35">
      <c r="A638" t="s">
        <v>833</v>
      </c>
      <c r="B638" t="s">
        <v>32</v>
      </c>
      <c r="C638">
        <v>0</v>
      </c>
      <c r="D638">
        <v>1.3908338515031799E-4</v>
      </c>
      <c r="E638">
        <v>1</v>
      </c>
      <c r="F638">
        <v>0.85097807553573601</v>
      </c>
      <c r="G638" t="s">
        <v>14</v>
      </c>
    </row>
    <row r="639" spans="1:7" x14ac:dyDescent="0.35">
      <c r="A639" t="s">
        <v>834</v>
      </c>
      <c r="B639" t="s">
        <v>510</v>
      </c>
      <c r="C639">
        <v>0</v>
      </c>
      <c r="D639">
        <v>1.87267297921586E-2</v>
      </c>
      <c r="E639">
        <v>1</v>
      </c>
      <c r="F639">
        <v>0.99667182458806902</v>
      </c>
      <c r="G639" t="s">
        <v>14</v>
      </c>
    </row>
    <row r="640" spans="1:7" x14ac:dyDescent="0.35">
      <c r="A640" t="s">
        <v>835</v>
      </c>
      <c r="B640" t="s">
        <v>34</v>
      </c>
      <c r="C640">
        <v>0</v>
      </c>
      <c r="D640">
        <v>2.7335282268661001E-4</v>
      </c>
      <c r="E640">
        <v>1</v>
      </c>
      <c r="F640">
        <v>0.99667182458806902</v>
      </c>
      <c r="G640" t="s">
        <v>14</v>
      </c>
    </row>
    <row r="641" spans="1:7" x14ac:dyDescent="0.35">
      <c r="A641" t="s">
        <v>836</v>
      </c>
      <c r="B641" t="s">
        <v>46</v>
      </c>
      <c r="C641">
        <v>0</v>
      </c>
      <c r="D641">
        <v>3.8653978406762398E-5</v>
      </c>
      <c r="E641">
        <v>1</v>
      </c>
      <c r="F641">
        <v>0.85097807553573601</v>
      </c>
      <c r="G641" t="s">
        <v>14</v>
      </c>
    </row>
    <row r="642" spans="1:7" x14ac:dyDescent="0.35">
      <c r="A642" t="s">
        <v>837</v>
      </c>
      <c r="B642" t="s">
        <v>838</v>
      </c>
      <c r="C642">
        <v>0.75</v>
      </c>
      <c r="D642">
        <v>3.5163795078489201E-3</v>
      </c>
      <c r="E642">
        <v>0.8125</v>
      </c>
      <c r="F642">
        <v>0.95625104490438795</v>
      </c>
      <c r="G642" t="s">
        <v>14</v>
      </c>
    </row>
    <row r="643" spans="1:7" x14ac:dyDescent="0.35">
      <c r="A643" t="s">
        <v>837</v>
      </c>
      <c r="B643" t="s">
        <v>169</v>
      </c>
      <c r="C643">
        <v>0.75</v>
      </c>
      <c r="D643">
        <v>3.5163795078489201E-3</v>
      </c>
      <c r="E643">
        <v>0.8125</v>
      </c>
      <c r="F643">
        <v>0.95625104490438795</v>
      </c>
      <c r="G643" t="s">
        <v>14</v>
      </c>
    </row>
    <row r="644" spans="1:7" x14ac:dyDescent="0.35">
      <c r="A644" t="s">
        <v>839</v>
      </c>
      <c r="B644" t="s">
        <v>840</v>
      </c>
      <c r="C644">
        <v>0.82352941176470595</v>
      </c>
      <c r="D644">
        <v>1.7530531231267799E-3</v>
      </c>
      <c r="E644">
        <v>0.79411764705882304</v>
      </c>
      <c r="F644">
        <v>0.42152149826676699</v>
      </c>
      <c r="G644" t="s">
        <v>14</v>
      </c>
    </row>
    <row r="645" spans="1:7" x14ac:dyDescent="0.35">
      <c r="A645" t="s">
        <v>841</v>
      </c>
      <c r="B645" t="s">
        <v>367</v>
      </c>
      <c r="C645">
        <v>0</v>
      </c>
      <c r="D645">
        <v>2.0102840685426299E-2</v>
      </c>
      <c r="E645">
        <v>1</v>
      </c>
      <c r="F645">
        <v>0.85097807553573601</v>
      </c>
      <c r="G645" t="s">
        <v>14</v>
      </c>
    </row>
    <row r="646" spans="1:7" x14ac:dyDescent="0.35">
      <c r="A646" t="s">
        <v>841</v>
      </c>
      <c r="B646" t="s">
        <v>842</v>
      </c>
      <c r="C646">
        <v>0</v>
      </c>
      <c r="D646">
        <v>2.0102840685426299E-2</v>
      </c>
      <c r="E646">
        <v>1</v>
      </c>
      <c r="F646">
        <v>0.85097807553573601</v>
      </c>
      <c r="G646" t="s">
        <v>14</v>
      </c>
    </row>
    <row r="647" spans="1:7" x14ac:dyDescent="0.35">
      <c r="A647" t="s">
        <v>841</v>
      </c>
      <c r="B647" t="s">
        <v>544</v>
      </c>
      <c r="C647">
        <v>0</v>
      </c>
      <c r="D647">
        <v>2.0102840685426299E-2</v>
      </c>
      <c r="E647">
        <v>1</v>
      </c>
      <c r="F647">
        <v>0.85097807553573601</v>
      </c>
      <c r="G647" t="s">
        <v>14</v>
      </c>
    </row>
    <row r="648" spans="1:7" x14ac:dyDescent="0.35">
      <c r="A648" t="s">
        <v>841</v>
      </c>
      <c r="B648" t="s">
        <v>151</v>
      </c>
      <c r="C648">
        <v>0</v>
      </c>
      <c r="D648">
        <v>2.0102840685426299E-2</v>
      </c>
      <c r="E648">
        <v>1</v>
      </c>
      <c r="F648">
        <v>0.85097807553573601</v>
      </c>
      <c r="G648" t="s">
        <v>14</v>
      </c>
    </row>
    <row r="649" spans="1:7" x14ac:dyDescent="0.35">
      <c r="A649" t="s">
        <v>841</v>
      </c>
      <c r="B649" t="s">
        <v>34</v>
      </c>
      <c r="C649">
        <v>0</v>
      </c>
      <c r="D649">
        <v>2.0102840685426299E-2</v>
      </c>
      <c r="E649">
        <v>1</v>
      </c>
      <c r="F649">
        <v>0.85097807553573601</v>
      </c>
      <c r="G649" t="s">
        <v>14</v>
      </c>
    </row>
    <row r="650" spans="1:7" x14ac:dyDescent="0.35">
      <c r="A650" t="s">
        <v>841</v>
      </c>
      <c r="B650" t="s">
        <v>843</v>
      </c>
      <c r="C650">
        <v>0</v>
      </c>
      <c r="D650">
        <v>2.0102840685426299E-2</v>
      </c>
      <c r="E650">
        <v>1</v>
      </c>
      <c r="F650">
        <v>0.85097807553573601</v>
      </c>
      <c r="G650" t="s">
        <v>14</v>
      </c>
    </row>
    <row r="651" spans="1:7" x14ac:dyDescent="0.35">
      <c r="A651" t="s">
        <v>841</v>
      </c>
      <c r="B651" t="s">
        <v>527</v>
      </c>
      <c r="C651">
        <v>0</v>
      </c>
      <c r="D651">
        <v>2.0102840685426299E-2</v>
      </c>
      <c r="E651">
        <v>1</v>
      </c>
      <c r="F651">
        <v>0.85097807553573601</v>
      </c>
      <c r="G651" t="s">
        <v>14</v>
      </c>
    </row>
    <row r="652" spans="1:7" x14ac:dyDescent="0.35">
      <c r="A652" t="s">
        <v>841</v>
      </c>
      <c r="B652" t="s">
        <v>555</v>
      </c>
      <c r="C652">
        <v>0</v>
      </c>
      <c r="D652">
        <v>2.0102840685426299E-2</v>
      </c>
      <c r="E652">
        <v>1</v>
      </c>
      <c r="F652">
        <v>0.85097807553573601</v>
      </c>
      <c r="G652" t="s">
        <v>14</v>
      </c>
    </row>
    <row r="653" spans="1:7" x14ac:dyDescent="0.35">
      <c r="A653" t="s">
        <v>844</v>
      </c>
      <c r="B653" t="s">
        <v>81</v>
      </c>
      <c r="C653">
        <v>0</v>
      </c>
      <c r="D653">
        <v>2.5508810492935099E-3</v>
      </c>
      <c r="E653">
        <v>1</v>
      </c>
      <c r="F653">
        <v>0.85097807553573601</v>
      </c>
      <c r="G653" t="s">
        <v>14</v>
      </c>
    </row>
    <row r="654" spans="1:7" x14ac:dyDescent="0.35">
      <c r="A654" t="s">
        <v>844</v>
      </c>
      <c r="B654" t="s">
        <v>647</v>
      </c>
      <c r="C654">
        <v>0</v>
      </c>
      <c r="D654">
        <v>2.5508810492935099E-3</v>
      </c>
      <c r="E654">
        <v>1</v>
      </c>
      <c r="F654">
        <v>0.85097807553573601</v>
      </c>
      <c r="G654" t="s">
        <v>14</v>
      </c>
    </row>
    <row r="655" spans="1:7" x14ac:dyDescent="0.35">
      <c r="A655" t="s">
        <v>845</v>
      </c>
      <c r="B655" t="s">
        <v>59</v>
      </c>
      <c r="C655">
        <v>0</v>
      </c>
      <c r="D655">
        <v>1.4520342533570299E-2</v>
      </c>
      <c r="E655">
        <v>1</v>
      </c>
      <c r="F655">
        <v>0.99667182458806902</v>
      </c>
      <c r="G655" t="s">
        <v>9</v>
      </c>
    </row>
    <row r="656" spans="1:7" x14ac:dyDescent="0.35">
      <c r="A656" t="s">
        <v>846</v>
      </c>
      <c r="B656" t="s">
        <v>847</v>
      </c>
      <c r="C656">
        <v>0</v>
      </c>
      <c r="D656">
        <v>1.7330940236978301E-2</v>
      </c>
      <c r="E656">
        <v>1</v>
      </c>
      <c r="F656">
        <v>0.99667182458806902</v>
      </c>
      <c r="G656" t="s">
        <v>14</v>
      </c>
    </row>
    <row r="657" spans="1:7" x14ac:dyDescent="0.35">
      <c r="A657" t="s">
        <v>848</v>
      </c>
      <c r="B657" t="s">
        <v>74</v>
      </c>
      <c r="C657">
        <v>0.4</v>
      </c>
      <c r="D657">
        <v>1.57936225896524E-3</v>
      </c>
      <c r="E657">
        <v>0.9</v>
      </c>
      <c r="F657">
        <v>0.67749705237447599</v>
      </c>
      <c r="G657" t="s">
        <v>14</v>
      </c>
    </row>
    <row r="658" spans="1:7" x14ac:dyDescent="0.35">
      <c r="A658" t="s">
        <v>849</v>
      </c>
      <c r="B658" t="s">
        <v>135</v>
      </c>
      <c r="C658">
        <v>0.33333333333333298</v>
      </c>
      <c r="D658">
        <v>7.5739881433756701E-3</v>
      </c>
      <c r="E658">
        <v>0.91666666666666696</v>
      </c>
      <c r="F658">
        <v>0.71278721603709205</v>
      </c>
      <c r="G658" t="s">
        <v>14</v>
      </c>
    </row>
    <row r="659" spans="1:7" x14ac:dyDescent="0.35">
      <c r="A659" t="s">
        <v>850</v>
      </c>
      <c r="B659" t="s">
        <v>772</v>
      </c>
      <c r="C659">
        <v>0.66666666666666696</v>
      </c>
      <c r="D659">
        <v>4.6093510946028399E-2</v>
      </c>
      <c r="E659">
        <v>0.83333333333333304</v>
      </c>
      <c r="F659">
        <v>0.51889755888063205</v>
      </c>
      <c r="G659" t="s">
        <v>14</v>
      </c>
    </row>
    <row r="660" spans="1:7" x14ac:dyDescent="0.35">
      <c r="A660" t="s">
        <v>851</v>
      </c>
      <c r="B660" t="s">
        <v>276</v>
      </c>
      <c r="C660">
        <v>0</v>
      </c>
      <c r="D660">
        <v>2.6378826251359899E-2</v>
      </c>
      <c r="E660">
        <v>1</v>
      </c>
      <c r="F660">
        <v>0.85097807553573601</v>
      </c>
      <c r="G660" t="s">
        <v>14</v>
      </c>
    </row>
    <row r="661" spans="1:7" x14ac:dyDescent="0.35">
      <c r="A661" t="s">
        <v>852</v>
      </c>
      <c r="B661" t="s">
        <v>853</v>
      </c>
      <c r="C661">
        <v>0.33333333333333298</v>
      </c>
      <c r="D661">
        <v>3.9854515749901901E-3</v>
      </c>
      <c r="E661">
        <v>0.91666666666666696</v>
      </c>
      <c r="F661">
        <v>0.98942560038302696</v>
      </c>
      <c r="G661" t="s">
        <v>14</v>
      </c>
    </row>
    <row r="662" spans="1:7" x14ac:dyDescent="0.35">
      <c r="A662" t="s">
        <v>852</v>
      </c>
      <c r="B662" t="s">
        <v>854</v>
      </c>
      <c r="C662">
        <v>0.33333333333333298</v>
      </c>
      <c r="D662">
        <v>3.9854515749901901E-3</v>
      </c>
      <c r="E662">
        <v>0.91666666666666696</v>
      </c>
      <c r="F662">
        <v>0.98942560038302696</v>
      </c>
      <c r="G662" t="s">
        <v>14</v>
      </c>
    </row>
    <row r="663" spans="1:7" x14ac:dyDescent="0.35">
      <c r="A663" t="s">
        <v>855</v>
      </c>
      <c r="B663" t="s">
        <v>46</v>
      </c>
      <c r="C663">
        <v>0</v>
      </c>
      <c r="D663">
        <v>3.7019776470274297E-4</v>
      </c>
      <c r="E663">
        <v>1</v>
      </c>
      <c r="F663">
        <v>0.85097807553573601</v>
      </c>
      <c r="G663" t="s">
        <v>14</v>
      </c>
    </row>
    <row r="664" spans="1:7" x14ac:dyDescent="0.35">
      <c r="A664" t="s">
        <v>856</v>
      </c>
      <c r="B664" t="s">
        <v>857</v>
      </c>
      <c r="C664">
        <v>0</v>
      </c>
      <c r="D664">
        <v>1.8077569309158399E-5</v>
      </c>
      <c r="E664">
        <v>1</v>
      </c>
      <c r="F664">
        <v>0.99667182458806902</v>
      </c>
      <c r="G664" t="s">
        <v>14</v>
      </c>
    </row>
    <row r="665" spans="1:7" x14ac:dyDescent="0.35">
      <c r="A665" t="s">
        <v>858</v>
      </c>
      <c r="B665" t="s">
        <v>125</v>
      </c>
      <c r="C665">
        <v>0.6</v>
      </c>
      <c r="D665">
        <v>1.11842181569021E-2</v>
      </c>
      <c r="E665">
        <v>0.85</v>
      </c>
      <c r="F665">
        <v>0.56027862720383903</v>
      </c>
      <c r="G665" t="s">
        <v>14</v>
      </c>
    </row>
    <row r="666" spans="1:7" x14ac:dyDescent="0.35">
      <c r="A666" t="s">
        <v>858</v>
      </c>
      <c r="B666" t="s">
        <v>427</v>
      </c>
      <c r="C666">
        <v>0.6</v>
      </c>
      <c r="D666">
        <v>1.11842181569021E-2</v>
      </c>
      <c r="E666">
        <v>0.85</v>
      </c>
      <c r="F666">
        <v>0.56027862720383903</v>
      </c>
      <c r="G666" t="s">
        <v>14</v>
      </c>
    </row>
    <row r="667" spans="1:7" x14ac:dyDescent="0.35">
      <c r="A667" t="s">
        <v>858</v>
      </c>
      <c r="B667" t="s">
        <v>559</v>
      </c>
      <c r="C667">
        <v>0.6</v>
      </c>
      <c r="D667">
        <v>1.11842181569021E-2</v>
      </c>
      <c r="E667">
        <v>0.85</v>
      </c>
      <c r="F667">
        <v>0.56027862720383903</v>
      </c>
      <c r="G667" t="s">
        <v>14</v>
      </c>
    </row>
    <row r="668" spans="1:7" x14ac:dyDescent="0.35">
      <c r="A668" t="s">
        <v>859</v>
      </c>
      <c r="B668" t="s">
        <v>860</v>
      </c>
      <c r="C668">
        <v>0.33333333333333298</v>
      </c>
      <c r="D668">
        <v>8.4484128985207307E-3</v>
      </c>
      <c r="E668">
        <v>0.91666666666666696</v>
      </c>
      <c r="F668">
        <v>0.71278721603709205</v>
      </c>
      <c r="G668" t="s">
        <v>14</v>
      </c>
    </row>
    <row r="669" spans="1:7" x14ac:dyDescent="0.35">
      <c r="A669" t="s">
        <v>861</v>
      </c>
      <c r="B669" t="s">
        <v>862</v>
      </c>
      <c r="C669">
        <v>0</v>
      </c>
      <c r="D669">
        <v>7.2203994104599801E-6</v>
      </c>
      <c r="E669">
        <v>1</v>
      </c>
      <c r="F669">
        <v>0.99667182458806902</v>
      </c>
      <c r="G669" t="s">
        <v>9</v>
      </c>
    </row>
    <row r="670" spans="1:7" x14ac:dyDescent="0.35">
      <c r="A670" t="s">
        <v>863</v>
      </c>
      <c r="B670" t="s">
        <v>16</v>
      </c>
      <c r="C670">
        <v>0</v>
      </c>
      <c r="D670">
        <v>2.00181824678946E-2</v>
      </c>
      <c r="E670">
        <v>1</v>
      </c>
      <c r="F670">
        <v>0.85097807553573601</v>
      </c>
      <c r="G670" t="s">
        <v>14</v>
      </c>
    </row>
    <row r="671" spans="1:7" x14ac:dyDescent="0.35">
      <c r="A671" t="s">
        <v>864</v>
      </c>
      <c r="B671" t="s">
        <v>206</v>
      </c>
      <c r="C671">
        <v>0.83333333333333304</v>
      </c>
      <c r="D671">
        <v>1.0558796281568401E-5</v>
      </c>
      <c r="E671">
        <v>0.79166666666666696</v>
      </c>
      <c r="F671">
        <v>0.942335822693255</v>
      </c>
      <c r="G671" t="s">
        <v>14</v>
      </c>
    </row>
    <row r="672" spans="1:7" x14ac:dyDescent="0.35">
      <c r="A672" t="s">
        <v>865</v>
      </c>
      <c r="B672" t="s">
        <v>346</v>
      </c>
      <c r="C672">
        <v>0.33333333333333298</v>
      </c>
      <c r="D672">
        <v>3.9597299537777499E-3</v>
      </c>
      <c r="E672">
        <v>0.91666666666666696</v>
      </c>
      <c r="F672">
        <v>0.98942560038302696</v>
      </c>
      <c r="G672" t="s">
        <v>14</v>
      </c>
    </row>
    <row r="673" spans="1:7" x14ac:dyDescent="0.35">
      <c r="A673" t="s">
        <v>866</v>
      </c>
      <c r="B673" t="s">
        <v>36</v>
      </c>
      <c r="C673">
        <v>0.2</v>
      </c>
      <c r="D673">
        <v>4.7450244686463403E-8</v>
      </c>
      <c r="E673">
        <v>0.95</v>
      </c>
      <c r="F673">
        <v>0.99333376904533799</v>
      </c>
      <c r="G673" t="s">
        <v>14</v>
      </c>
    </row>
    <row r="674" spans="1:7" x14ac:dyDescent="0.35">
      <c r="A674" t="s">
        <v>867</v>
      </c>
      <c r="B674" t="s">
        <v>868</v>
      </c>
      <c r="C674">
        <v>0</v>
      </c>
      <c r="D674">
        <v>3.04997277935272E-2</v>
      </c>
      <c r="E674">
        <v>1</v>
      </c>
      <c r="F674">
        <v>0.85097807553573601</v>
      </c>
      <c r="G674" t="s">
        <v>14</v>
      </c>
    </row>
    <row r="675" spans="1:7" x14ac:dyDescent="0.35">
      <c r="A675" t="s">
        <v>867</v>
      </c>
      <c r="B675" t="s">
        <v>210</v>
      </c>
      <c r="C675">
        <v>0</v>
      </c>
      <c r="D675">
        <v>3.04997277935272E-2</v>
      </c>
      <c r="E675">
        <v>1</v>
      </c>
      <c r="F675">
        <v>0.85097807553573601</v>
      </c>
      <c r="G675" t="s">
        <v>14</v>
      </c>
    </row>
    <row r="676" spans="1:7" x14ac:dyDescent="0.35">
      <c r="A676" t="s">
        <v>869</v>
      </c>
      <c r="B676" t="s">
        <v>34</v>
      </c>
      <c r="C676">
        <v>0.4</v>
      </c>
      <c r="D676">
        <v>4.4712428941336899E-5</v>
      </c>
      <c r="E676">
        <v>0.9</v>
      </c>
      <c r="F676">
        <v>0.98669245048471099</v>
      </c>
      <c r="G676" t="s">
        <v>9</v>
      </c>
    </row>
    <row r="677" spans="1:7" x14ac:dyDescent="0.35">
      <c r="A677" t="s">
        <v>870</v>
      </c>
      <c r="B677" t="s">
        <v>34</v>
      </c>
      <c r="C677">
        <v>0.42857142857142899</v>
      </c>
      <c r="D677">
        <v>5.4168718510038403E-4</v>
      </c>
      <c r="E677">
        <v>0.89285714285714302</v>
      </c>
      <c r="F677">
        <v>0.98531760262121904</v>
      </c>
      <c r="G677" t="s">
        <v>9</v>
      </c>
    </row>
    <row r="678" spans="1:7" x14ac:dyDescent="0.35">
      <c r="A678" t="s">
        <v>871</v>
      </c>
      <c r="B678" t="s">
        <v>872</v>
      </c>
      <c r="C678">
        <v>0.5</v>
      </c>
      <c r="D678">
        <v>4.1699433545997797E-2</v>
      </c>
      <c r="E678">
        <v>0.875</v>
      </c>
      <c r="F678">
        <v>0.98123897168549901</v>
      </c>
      <c r="G678" t="s">
        <v>14</v>
      </c>
    </row>
    <row r="679" spans="1:7" x14ac:dyDescent="0.35">
      <c r="A679" t="s">
        <v>873</v>
      </c>
      <c r="B679" t="s">
        <v>72</v>
      </c>
      <c r="C679">
        <v>0.5</v>
      </c>
      <c r="D679">
        <v>5.1702118637023502E-3</v>
      </c>
      <c r="E679">
        <v>0.875</v>
      </c>
      <c r="F679">
        <v>0.62064643813468001</v>
      </c>
      <c r="G679" t="s">
        <v>14</v>
      </c>
    </row>
    <row r="680" spans="1:7" x14ac:dyDescent="0.35">
      <c r="A680" t="s">
        <v>874</v>
      </c>
      <c r="B680" t="s">
        <v>875</v>
      </c>
      <c r="C680">
        <v>0.625</v>
      </c>
      <c r="D680">
        <v>4.68169268199383E-2</v>
      </c>
      <c r="E680">
        <v>0.84375</v>
      </c>
      <c r="F680">
        <v>0.54482754043947101</v>
      </c>
      <c r="G680" t="s">
        <v>14</v>
      </c>
    </row>
    <row r="681" spans="1:7" x14ac:dyDescent="0.35">
      <c r="A681" t="s">
        <v>876</v>
      </c>
      <c r="B681" t="s">
        <v>877</v>
      </c>
      <c r="C681">
        <v>0</v>
      </c>
      <c r="D681">
        <v>5.4763507821092997E-3</v>
      </c>
      <c r="E681">
        <v>1</v>
      </c>
      <c r="F681">
        <v>0.99667182458806902</v>
      </c>
      <c r="G681" t="s">
        <v>14</v>
      </c>
    </row>
    <row r="682" spans="1:7" x14ac:dyDescent="0.35">
      <c r="A682" t="s">
        <v>878</v>
      </c>
      <c r="B682" t="s">
        <v>423</v>
      </c>
      <c r="C682">
        <v>0</v>
      </c>
      <c r="D682">
        <v>3.9480192519174902E-4</v>
      </c>
      <c r="E682">
        <v>1</v>
      </c>
      <c r="F682">
        <v>0.99667182458806902</v>
      </c>
      <c r="G682" t="s">
        <v>14</v>
      </c>
    </row>
    <row r="683" spans="1:7" x14ac:dyDescent="0.35">
      <c r="A683" t="s">
        <v>879</v>
      </c>
      <c r="B683" t="s">
        <v>340</v>
      </c>
      <c r="C683">
        <v>0.66666666666666696</v>
      </c>
      <c r="D683">
        <v>3.1594049715270398E-2</v>
      </c>
      <c r="E683">
        <v>0.83333333333333304</v>
      </c>
      <c r="F683">
        <v>0.51889755888063205</v>
      </c>
      <c r="G683" t="s">
        <v>14</v>
      </c>
    </row>
    <row r="684" spans="1:7" x14ac:dyDescent="0.35">
      <c r="A684" t="s">
        <v>880</v>
      </c>
      <c r="B684" t="s">
        <v>161</v>
      </c>
      <c r="C684">
        <v>0</v>
      </c>
      <c r="D684">
        <v>2.4273763501762899E-2</v>
      </c>
      <c r="E684">
        <v>1</v>
      </c>
      <c r="F684">
        <v>0.99667182458806902</v>
      </c>
      <c r="G684" t="s">
        <v>9</v>
      </c>
    </row>
    <row r="685" spans="1:7" x14ac:dyDescent="0.35">
      <c r="A685" t="s">
        <v>881</v>
      </c>
      <c r="B685" t="s">
        <v>86</v>
      </c>
      <c r="C685">
        <v>0.58823529411764697</v>
      </c>
      <c r="D685">
        <v>4.7293095544534702E-2</v>
      </c>
      <c r="E685">
        <v>0.85294117647058798</v>
      </c>
      <c r="F685">
        <v>0.974645055972716</v>
      </c>
      <c r="G685" t="s">
        <v>9</v>
      </c>
    </row>
    <row r="686" spans="1:7" x14ac:dyDescent="0.35">
      <c r="A686" t="s">
        <v>882</v>
      </c>
      <c r="B686" t="s">
        <v>46</v>
      </c>
      <c r="C686">
        <v>0.5</v>
      </c>
      <c r="D686">
        <v>4.1533929079853198E-2</v>
      </c>
      <c r="E686">
        <v>0.875</v>
      </c>
      <c r="F686">
        <v>0.98123897168549901</v>
      </c>
      <c r="G686" t="s">
        <v>9</v>
      </c>
    </row>
    <row r="687" spans="1:7" x14ac:dyDescent="0.35">
      <c r="A687" t="s">
        <v>883</v>
      </c>
      <c r="B687" t="s">
        <v>30</v>
      </c>
      <c r="C687">
        <v>0</v>
      </c>
      <c r="D687">
        <v>7.5531597735676597E-7</v>
      </c>
      <c r="E687">
        <v>1</v>
      </c>
      <c r="F687">
        <v>0.99667182458806902</v>
      </c>
      <c r="G687" t="s">
        <v>14</v>
      </c>
    </row>
    <row r="688" spans="1:7" x14ac:dyDescent="0.35">
      <c r="A688" t="s">
        <v>884</v>
      </c>
      <c r="B688" t="s">
        <v>251</v>
      </c>
      <c r="C688">
        <v>0</v>
      </c>
      <c r="D688">
        <v>6.8305127458757496E-3</v>
      </c>
      <c r="E688">
        <v>1</v>
      </c>
      <c r="F688">
        <v>0.85097807553573601</v>
      </c>
      <c r="G688" t="s">
        <v>14</v>
      </c>
    </row>
    <row r="689" spans="1:7" x14ac:dyDescent="0.35">
      <c r="A689" t="s">
        <v>885</v>
      </c>
      <c r="B689" t="s">
        <v>256</v>
      </c>
      <c r="C689">
        <v>0.5</v>
      </c>
      <c r="D689">
        <v>6.8134638860690303E-3</v>
      </c>
      <c r="E689">
        <v>0.875</v>
      </c>
      <c r="F689">
        <v>0.62064643813468001</v>
      </c>
      <c r="G689" t="s">
        <v>14</v>
      </c>
    </row>
    <row r="690" spans="1:7" x14ac:dyDescent="0.35">
      <c r="A690" t="s">
        <v>886</v>
      </c>
      <c r="B690" t="s">
        <v>16</v>
      </c>
      <c r="C690">
        <v>0</v>
      </c>
      <c r="D690">
        <v>2.4907430476454499E-4</v>
      </c>
      <c r="E690">
        <v>1</v>
      </c>
      <c r="F690">
        <v>0.85097807553573601</v>
      </c>
      <c r="G690" t="s">
        <v>14</v>
      </c>
    </row>
    <row r="691" spans="1:7" x14ac:dyDescent="0.35">
      <c r="A691" t="s">
        <v>887</v>
      </c>
      <c r="B691" t="s">
        <v>888</v>
      </c>
      <c r="C691">
        <v>0</v>
      </c>
      <c r="D691">
        <v>2.7603168758314601E-4</v>
      </c>
      <c r="E691">
        <v>1</v>
      </c>
      <c r="F691">
        <v>0.85097807553573601</v>
      </c>
      <c r="G691" t="s">
        <v>14</v>
      </c>
    </row>
    <row r="692" spans="1:7" x14ac:dyDescent="0.35">
      <c r="A692" t="s">
        <v>887</v>
      </c>
      <c r="B692" t="s">
        <v>889</v>
      </c>
      <c r="C692">
        <v>0</v>
      </c>
      <c r="D692">
        <v>2.7603168758314601E-4</v>
      </c>
      <c r="E692">
        <v>1</v>
      </c>
      <c r="F692">
        <v>0.85097807553573601</v>
      </c>
      <c r="G692" t="s">
        <v>14</v>
      </c>
    </row>
    <row r="693" spans="1:7" x14ac:dyDescent="0.35">
      <c r="A693" t="s">
        <v>890</v>
      </c>
      <c r="B693" t="s">
        <v>427</v>
      </c>
      <c r="C693">
        <v>0</v>
      </c>
      <c r="D693">
        <v>1.6848620363254501E-2</v>
      </c>
      <c r="E693">
        <v>1</v>
      </c>
      <c r="F693">
        <v>0.99667182458806902</v>
      </c>
      <c r="G693" t="s">
        <v>9</v>
      </c>
    </row>
    <row r="694" spans="1:7" x14ac:dyDescent="0.35">
      <c r="A694" t="s">
        <v>891</v>
      </c>
      <c r="B694" t="s">
        <v>892</v>
      </c>
      <c r="C694">
        <v>0.54545454545454497</v>
      </c>
      <c r="D694">
        <v>9.8223952966408905E-4</v>
      </c>
      <c r="E694">
        <v>0.86363636363636398</v>
      </c>
      <c r="F694">
        <v>0.59354904126503205</v>
      </c>
      <c r="G694" t="s">
        <v>14</v>
      </c>
    </row>
    <row r="695" spans="1:7" x14ac:dyDescent="0.35">
      <c r="A695" t="s">
        <v>893</v>
      </c>
      <c r="B695" t="s">
        <v>34</v>
      </c>
      <c r="C695">
        <v>0</v>
      </c>
      <c r="D695">
        <v>1.34989803163009E-3</v>
      </c>
      <c r="E695">
        <v>1</v>
      </c>
      <c r="F695">
        <v>0.85097807553573601</v>
      </c>
      <c r="G695" t="s">
        <v>14</v>
      </c>
    </row>
    <row r="696" spans="1:7" x14ac:dyDescent="0.35">
      <c r="A696" t="s">
        <v>894</v>
      </c>
      <c r="B696" t="s">
        <v>772</v>
      </c>
      <c r="C696">
        <v>0.8</v>
      </c>
      <c r="D696">
        <v>3.7878421016337101E-2</v>
      </c>
      <c r="E696">
        <v>0.8</v>
      </c>
      <c r="F696">
        <v>0.435927443470005</v>
      </c>
      <c r="G696" t="s">
        <v>14</v>
      </c>
    </row>
    <row r="697" spans="1:7" x14ac:dyDescent="0.35">
      <c r="A697" t="s">
        <v>895</v>
      </c>
      <c r="B697" t="s">
        <v>171</v>
      </c>
      <c r="C697">
        <v>0</v>
      </c>
      <c r="D697">
        <v>4.0874807497555502E-4</v>
      </c>
      <c r="E697">
        <v>1</v>
      </c>
      <c r="F697">
        <v>0.85097807553573601</v>
      </c>
      <c r="G697" t="s">
        <v>14</v>
      </c>
    </row>
    <row r="698" spans="1:7" x14ac:dyDescent="0.35">
      <c r="A698" t="s">
        <v>896</v>
      </c>
      <c r="B698" t="s">
        <v>897</v>
      </c>
      <c r="C698">
        <v>0</v>
      </c>
      <c r="D698">
        <v>9.4620182796009804E-3</v>
      </c>
      <c r="E698">
        <v>1</v>
      </c>
      <c r="F698">
        <v>0.99667182458806902</v>
      </c>
      <c r="G698" t="s">
        <v>9</v>
      </c>
    </row>
    <row r="699" spans="1:7" x14ac:dyDescent="0.35">
      <c r="A699" t="s">
        <v>898</v>
      </c>
      <c r="B699" t="s">
        <v>899</v>
      </c>
      <c r="C699">
        <v>0</v>
      </c>
      <c r="D699">
        <v>5.3924250447490701E-3</v>
      </c>
      <c r="E699">
        <v>1</v>
      </c>
      <c r="F699">
        <v>0.99667182458806902</v>
      </c>
      <c r="G699" t="s">
        <v>14</v>
      </c>
    </row>
    <row r="700" spans="1:7" x14ac:dyDescent="0.35">
      <c r="A700" t="s">
        <v>900</v>
      </c>
      <c r="B700" t="s">
        <v>86</v>
      </c>
      <c r="C700">
        <v>0</v>
      </c>
      <c r="D700">
        <v>2.7293082458406399E-2</v>
      </c>
      <c r="E700">
        <v>1</v>
      </c>
      <c r="F700">
        <v>0.85097807553573601</v>
      </c>
      <c r="G700" t="s">
        <v>14</v>
      </c>
    </row>
    <row r="701" spans="1:7" x14ac:dyDescent="0.35">
      <c r="A701" t="s">
        <v>901</v>
      </c>
      <c r="B701" t="s">
        <v>857</v>
      </c>
      <c r="C701">
        <v>0</v>
      </c>
      <c r="D701">
        <v>3.6747864857889501E-3</v>
      </c>
      <c r="E701">
        <v>1</v>
      </c>
      <c r="F701">
        <v>0.99667182458806902</v>
      </c>
      <c r="G701" t="s">
        <v>14</v>
      </c>
    </row>
    <row r="702" spans="1:7" x14ac:dyDescent="0.35">
      <c r="A702" t="s">
        <v>901</v>
      </c>
      <c r="B702" t="s">
        <v>902</v>
      </c>
      <c r="C702">
        <v>0</v>
      </c>
      <c r="D702">
        <v>3.6747864857889501E-3</v>
      </c>
      <c r="E702">
        <v>1</v>
      </c>
      <c r="F702">
        <v>0.99667182458806902</v>
      </c>
      <c r="G702" t="s">
        <v>14</v>
      </c>
    </row>
    <row r="703" spans="1:7" x14ac:dyDescent="0.35">
      <c r="A703" t="s">
        <v>901</v>
      </c>
      <c r="B703" t="s">
        <v>510</v>
      </c>
      <c r="C703">
        <v>0</v>
      </c>
      <c r="D703">
        <v>3.6747864857889501E-3</v>
      </c>
      <c r="E703">
        <v>1</v>
      </c>
      <c r="F703">
        <v>0.99667182458806902</v>
      </c>
      <c r="G703" t="s">
        <v>14</v>
      </c>
    </row>
    <row r="704" spans="1:7" x14ac:dyDescent="0.35">
      <c r="A704" t="s">
        <v>903</v>
      </c>
      <c r="B704" t="s">
        <v>904</v>
      </c>
      <c r="C704">
        <v>0</v>
      </c>
      <c r="D704">
        <v>8.0314939922737794E-3</v>
      </c>
      <c r="E704">
        <v>1</v>
      </c>
      <c r="F704">
        <v>0.99667182458806902</v>
      </c>
      <c r="G704" t="s">
        <v>14</v>
      </c>
    </row>
    <row r="705" spans="1:7" x14ac:dyDescent="0.35">
      <c r="A705" t="s">
        <v>905</v>
      </c>
      <c r="B705" t="s">
        <v>215</v>
      </c>
      <c r="C705">
        <v>0.42857142857142899</v>
      </c>
      <c r="D705">
        <v>4.56463509677703E-3</v>
      </c>
      <c r="E705">
        <v>0.89285714285714302</v>
      </c>
      <c r="F705">
        <v>0.66169667560041301</v>
      </c>
      <c r="G705" t="s">
        <v>14</v>
      </c>
    </row>
    <row r="706" spans="1:7" x14ac:dyDescent="0.35">
      <c r="A706" t="s">
        <v>906</v>
      </c>
      <c r="B706" t="s">
        <v>267</v>
      </c>
      <c r="C706">
        <v>0.66666666666666696</v>
      </c>
      <c r="D706">
        <v>4.5840207185461397E-2</v>
      </c>
      <c r="E706">
        <v>0.83333333333333304</v>
      </c>
      <c r="F706">
        <v>0.51889755888063205</v>
      </c>
      <c r="G706" t="s">
        <v>14</v>
      </c>
    </row>
    <row r="707" spans="1:7" x14ac:dyDescent="0.35">
      <c r="A707" t="s">
        <v>907</v>
      </c>
      <c r="B707" t="s">
        <v>169</v>
      </c>
      <c r="C707">
        <v>0</v>
      </c>
      <c r="D707">
        <v>1.96850903198534E-6</v>
      </c>
      <c r="E707">
        <v>1</v>
      </c>
      <c r="F707">
        <v>0.85097807553573601</v>
      </c>
      <c r="G707" t="s">
        <v>14</v>
      </c>
    </row>
    <row r="708" spans="1:7" x14ac:dyDescent="0.35">
      <c r="A708" t="s">
        <v>908</v>
      </c>
      <c r="B708" t="s">
        <v>267</v>
      </c>
      <c r="C708">
        <v>1</v>
      </c>
      <c r="D708">
        <v>1.7829146753711701E-2</v>
      </c>
      <c r="E708">
        <v>0.75</v>
      </c>
      <c r="F708">
        <v>0.31914429211427597</v>
      </c>
      <c r="G708" t="s">
        <v>14</v>
      </c>
    </row>
    <row r="709" spans="1:7" x14ac:dyDescent="0.35">
      <c r="A709" t="s">
        <v>909</v>
      </c>
      <c r="B709" t="s">
        <v>72</v>
      </c>
      <c r="C709">
        <v>0.33333333333333298</v>
      </c>
      <c r="D709">
        <v>6.6905004115963007E-5</v>
      </c>
      <c r="E709">
        <v>0.91666666666666696</v>
      </c>
      <c r="F709">
        <v>0.71278721603709205</v>
      </c>
      <c r="G709" t="s">
        <v>14</v>
      </c>
    </row>
    <row r="710" spans="1:7" x14ac:dyDescent="0.35">
      <c r="A710" t="s">
        <v>910</v>
      </c>
      <c r="B710" t="s">
        <v>72</v>
      </c>
      <c r="C710">
        <v>0</v>
      </c>
      <c r="D710">
        <v>4.4529891474540299E-5</v>
      </c>
      <c r="E710">
        <v>1</v>
      </c>
      <c r="F710">
        <v>0.85097807553573601</v>
      </c>
      <c r="G710" t="s">
        <v>14</v>
      </c>
    </row>
    <row r="711" spans="1:7" x14ac:dyDescent="0.35">
      <c r="A711" t="s">
        <v>911</v>
      </c>
      <c r="B711" t="s">
        <v>22</v>
      </c>
      <c r="C711">
        <v>0</v>
      </c>
      <c r="D711">
        <v>7.5076732569125098E-3</v>
      </c>
      <c r="E711">
        <v>1</v>
      </c>
      <c r="F711">
        <v>0.99667182458806902</v>
      </c>
      <c r="G711" t="s">
        <v>14</v>
      </c>
    </row>
    <row r="712" spans="1:7" x14ac:dyDescent="0.35">
      <c r="A712" t="s">
        <v>912</v>
      </c>
      <c r="B712" t="s">
        <v>913</v>
      </c>
      <c r="C712">
        <v>0</v>
      </c>
      <c r="D712">
        <v>4.5059908058422398E-3</v>
      </c>
      <c r="E712">
        <v>1</v>
      </c>
      <c r="F712">
        <v>0.99667182458806902</v>
      </c>
      <c r="G712" t="s">
        <v>9</v>
      </c>
    </row>
    <row r="713" spans="1:7" x14ac:dyDescent="0.35">
      <c r="A713" t="s">
        <v>914</v>
      </c>
      <c r="B713" t="s">
        <v>133</v>
      </c>
      <c r="C713">
        <v>0</v>
      </c>
      <c r="D713">
        <v>2.0574159981853199E-3</v>
      </c>
      <c r="E713">
        <v>1</v>
      </c>
      <c r="F713">
        <v>0.85097807553573601</v>
      </c>
      <c r="G713" t="s">
        <v>14</v>
      </c>
    </row>
    <row r="714" spans="1:7" x14ac:dyDescent="0.35">
      <c r="A714" t="s">
        <v>915</v>
      </c>
      <c r="B714" t="s">
        <v>32</v>
      </c>
      <c r="C714">
        <v>0.8</v>
      </c>
      <c r="D714">
        <v>1.8210789963493498E-2</v>
      </c>
      <c r="E714">
        <v>0.8</v>
      </c>
      <c r="F714">
        <v>0.94834132979310903</v>
      </c>
      <c r="G714" t="s">
        <v>14</v>
      </c>
    </row>
    <row r="715" spans="1:7" x14ac:dyDescent="0.35">
      <c r="A715" t="s">
        <v>916</v>
      </c>
      <c r="B715" t="s">
        <v>94</v>
      </c>
      <c r="C715">
        <v>0.5</v>
      </c>
      <c r="D715">
        <v>4.7813735698720702E-2</v>
      </c>
      <c r="E715">
        <v>0.875</v>
      </c>
      <c r="F715">
        <v>0.62064643813468001</v>
      </c>
      <c r="G715" t="s">
        <v>14</v>
      </c>
    </row>
    <row r="716" spans="1:7" x14ac:dyDescent="0.35">
      <c r="A716" t="s">
        <v>917</v>
      </c>
      <c r="B716" t="s">
        <v>346</v>
      </c>
      <c r="C716">
        <v>0.57142857142857095</v>
      </c>
      <c r="D716">
        <v>3.5214877303110601E-3</v>
      </c>
      <c r="E716">
        <v>0.85714285714285698</v>
      </c>
      <c r="F716">
        <v>0.57779337552722898</v>
      </c>
      <c r="G716" t="s">
        <v>14</v>
      </c>
    </row>
    <row r="717" spans="1:7" x14ac:dyDescent="0.35">
      <c r="A717" t="s">
        <v>918</v>
      </c>
      <c r="B717" t="s">
        <v>34</v>
      </c>
      <c r="C717">
        <v>0</v>
      </c>
      <c r="D717">
        <v>2.5957164809982001E-3</v>
      </c>
      <c r="E717">
        <v>1</v>
      </c>
      <c r="F717">
        <v>0.99667182458806902</v>
      </c>
      <c r="G717" t="s">
        <v>14</v>
      </c>
    </row>
    <row r="718" spans="1:7" x14ac:dyDescent="0.35">
      <c r="A718" t="s">
        <v>918</v>
      </c>
      <c r="B718" t="s">
        <v>919</v>
      </c>
      <c r="C718">
        <v>0</v>
      </c>
      <c r="D718">
        <v>2.5957164809982001E-3</v>
      </c>
      <c r="E718">
        <v>1</v>
      </c>
      <c r="F718">
        <v>0.99667182458806902</v>
      </c>
      <c r="G718" t="s">
        <v>14</v>
      </c>
    </row>
    <row r="719" spans="1:7" x14ac:dyDescent="0.35">
      <c r="A719" t="s">
        <v>920</v>
      </c>
      <c r="B719" t="s">
        <v>921</v>
      </c>
      <c r="C719">
        <v>0</v>
      </c>
      <c r="D719">
        <v>6.5023826709955101E-3</v>
      </c>
      <c r="E719">
        <v>1</v>
      </c>
      <c r="F719">
        <v>0.85097807553573601</v>
      </c>
      <c r="G719" t="s">
        <v>14</v>
      </c>
    </row>
    <row r="720" spans="1:7" x14ac:dyDescent="0.35">
      <c r="A720" t="s">
        <v>922</v>
      </c>
      <c r="B720" t="s">
        <v>130</v>
      </c>
      <c r="C720">
        <v>0</v>
      </c>
      <c r="D720">
        <v>2.8972684152855799E-3</v>
      </c>
      <c r="E720">
        <v>1</v>
      </c>
      <c r="F720">
        <v>0.85097807553573601</v>
      </c>
      <c r="G720" t="s">
        <v>14</v>
      </c>
    </row>
    <row r="721" spans="1:7" x14ac:dyDescent="0.35">
      <c r="A721" t="s">
        <v>923</v>
      </c>
      <c r="B721" t="s">
        <v>389</v>
      </c>
      <c r="C721">
        <v>0.66666666666666696</v>
      </c>
      <c r="D721">
        <v>1.32341099305013E-2</v>
      </c>
      <c r="E721">
        <v>0.83333333333333304</v>
      </c>
      <c r="F721">
        <v>0.51889755888063205</v>
      </c>
      <c r="G721" t="s">
        <v>14</v>
      </c>
    </row>
    <row r="722" spans="1:7" x14ac:dyDescent="0.35">
      <c r="A722" t="s">
        <v>924</v>
      </c>
      <c r="B722" t="s">
        <v>100</v>
      </c>
      <c r="C722">
        <v>0</v>
      </c>
      <c r="D722">
        <v>6.1331135972210798E-3</v>
      </c>
      <c r="E722">
        <v>1</v>
      </c>
      <c r="F722">
        <v>0.85097807553573601</v>
      </c>
      <c r="G722" t="s">
        <v>14</v>
      </c>
    </row>
    <row r="723" spans="1:7" x14ac:dyDescent="0.35">
      <c r="A723" t="s">
        <v>925</v>
      </c>
      <c r="B723" t="s">
        <v>34</v>
      </c>
      <c r="C723">
        <v>0</v>
      </c>
      <c r="D723">
        <v>1.0103938060873701E-3</v>
      </c>
      <c r="E723">
        <v>1</v>
      </c>
      <c r="F723">
        <v>0.99667182458806902</v>
      </c>
      <c r="G723" t="s">
        <v>14</v>
      </c>
    </row>
    <row r="724" spans="1:7" x14ac:dyDescent="0.35">
      <c r="A724" t="s">
        <v>926</v>
      </c>
      <c r="B724" t="s">
        <v>292</v>
      </c>
      <c r="C724">
        <v>0.8</v>
      </c>
      <c r="D724">
        <v>2.3296851685566E-2</v>
      </c>
      <c r="E724">
        <v>0.8</v>
      </c>
      <c r="F724">
        <v>0.94834132979310903</v>
      </c>
      <c r="G724" t="s">
        <v>14</v>
      </c>
    </row>
    <row r="725" spans="1:7" x14ac:dyDescent="0.35">
      <c r="A725" t="s">
        <v>927</v>
      </c>
      <c r="B725" t="s">
        <v>22</v>
      </c>
      <c r="C725">
        <v>0.59090909090909105</v>
      </c>
      <c r="D725">
        <v>4.1004038760165703E-6</v>
      </c>
      <c r="E725">
        <v>0.85227272727272696</v>
      </c>
      <c r="F725">
        <v>0.56586996491695796</v>
      </c>
      <c r="G725" t="s">
        <v>14</v>
      </c>
    </row>
    <row r="726" spans="1:7" x14ac:dyDescent="0.35">
      <c r="A726" t="s">
        <v>928</v>
      </c>
      <c r="B726" t="s">
        <v>558</v>
      </c>
      <c r="C726">
        <v>0</v>
      </c>
      <c r="D726">
        <v>1.09143701147005E-3</v>
      </c>
      <c r="E726">
        <v>1</v>
      </c>
      <c r="F726">
        <v>0.99667182458806902</v>
      </c>
      <c r="G726" t="s">
        <v>9</v>
      </c>
    </row>
    <row r="727" spans="1:7" x14ac:dyDescent="0.35">
      <c r="A727" t="s">
        <v>929</v>
      </c>
      <c r="B727" t="s">
        <v>16</v>
      </c>
      <c r="C727">
        <v>0</v>
      </c>
      <c r="D727">
        <v>2.6534378655073101E-2</v>
      </c>
      <c r="E727">
        <v>1</v>
      </c>
      <c r="F727">
        <v>0.85097807553573601</v>
      </c>
      <c r="G727" t="s">
        <v>14</v>
      </c>
    </row>
    <row r="728" spans="1:7" x14ac:dyDescent="0.35">
      <c r="A728" t="s">
        <v>930</v>
      </c>
      <c r="B728" t="s">
        <v>81</v>
      </c>
      <c r="C728">
        <v>0</v>
      </c>
      <c r="D728">
        <v>6.1057760000843904E-4</v>
      </c>
      <c r="E728">
        <v>1</v>
      </c>
      <c r="F728">
        <v>0.85097807553573601</v>
      </c>
      <c r="G728" t="s">
        <v>14</v>
      </c>
    </row>
    <row r="729" spans="1:7" x14ac:dyDescent="0.35">
      <c r="A729" t="s">
        <v>930</v>
      </c>
      <c r="B729" t="s">
        <v>11</v>
      </c>
      <c r="C729">
        <v>0</v>
      </c>
      <c r="D729">
        <v>6.1057760000843904E-4</v>
      </c>
      <c r="E729">
        <v>1</v>
      </c>
      <c r="F729">
        <v>0.85097807553573601</v>
      </c>
      <c r="G729" t="s">
        <v>14</v>
      </c>
    </row>
    <row r="730" spans="1:7" x14ac:dyDescent="0.35">
      <c r="A730" t="s">
        <v>931</v>
      </c>
      <c r="B730" t="s">
        <v>344</v>
      </c>
      <c r="C730">
        <v>0</v>
      </c>
      <c r="D730">
        <v>1.6518771690514199E-2</v>
      </c>
      <c r="E730">
        <v>1</v>
      </c>
      <c r="F730">
        <v>0.99667182458806902</v>
      </c>
      <c r="G730" t="s">
        <v>9</v>
      </c>
    </row>
    <row r="731" spans="1:7" x14ac:dyDescent="0.35">
      <c r="A731" t="s">
        <v>932</v>
      </c>
      <c r="B731" t="s">
        <v>74</v>
      </c>
      <c r="C731">
        <v>0.28571428571428598</v>
      </c>
      <c r="D731">
        <v>1.9850136915108201E-4</v>
      </c>
      <c r="E731">
        <v>0.92857142857142805</v>
      </c>
      <c r="F731">
        <v>0.73652936987625905</v>
      </c>
      <c r="G731" t="s">
        <v>14</v>
      </c>
    </row>
    <row r="732" spans="1:7" x14ac:dyDescent="0.35">
      <c r="A732" t="s">
        <v>933</v>
      </c>
      <c r="B732" t="s">
        <v>59</v>
      </c>
      <c r="C732">
        <v>0</v>
      </c>
      <c r="D732">
        <v>1.8298429104424299E-6</v>
      </c>
      <c r="E732">
        <v>1</v>
      </c>
      <c r="F732">
        <v>0.99667182458806902</v>
      </c>
      <c r="G732" t="s">
        <v>9</v>
      </c>
    </row>
    <row r="733" spans="1:7" x14ac:dyDescent="0.35">
      <c r="A733" t="s">
        <v>934</v>
      </c>
      <c r="B733" t="s">
        <v>36</v>
      </c>
      <c r="C733">
        <v>0</v>
      </c>
      <c r="D733">
        <v>1.8891624375899001E-5</v>
      </c>
      <c r="E733">
        <v>1</v>
      </c>
      <c r="F733">
        <v>0.99667182458806902</v>
      </c>
      <c r="G733" t="s">
        <v>14</v>
      </c>
    </row>
    <row r="734" spans="1:7" x14ac:dyDescent="0.35">
      <c r="A734" t="s">
        <v>935</v>
      </c>
      <c r="B734" t="s">
        <v>72</v>
      </c>
      <c r="C734">
        <v>0.5</v>
      </c>
      <c r="D734">
        <v>5.0600400290965603E-3</v>
      </c>
      <c r="E734">
        <v>0.875</v>
      </c>
      <c r="F734">
        <v>0.62064643813468001</v>
      </c>
      <c r="G734" t="s">
        <v>14</v>
      </c>
    </row>
    <row r="735" spans="1:7" x14ac:dyDescent="0.35">
      <c r="A735" t="s">
        <v>936</v>
      </c>
      <c r="B735" t="s">
        <v>231</v>
      </c>
      <c r="C735">
        <v>0.2</v>
      </c>
      <c r="D735">
        <v>8.8166102108996405E-6</v>
      </c>
      <c r="E735">
        <v>0.95</v>
      </c>
      <c r="F735">
        <v>0.77596287901109695</v>
      </c>
      <c r="G735" t="s">
        <v>14</v>
      </c>
    </row>
    <row r="736" spans="1:7" x14ac:dyDescent="0.35">
      <c r="A736" t="s">
        <v>937</v>
      </c>
      <c r="B736" t="s">
        <v>938</v>
      </c>
      <c r="C736">
        <v>0</v>
      </c>
      <c r="D736">
        <v>1.9968885413053802E-2</v>
      </c>
      <c r="E736">
        <v>1</v>
      </c>
      <c r="F736">
        <v>0.85097807553573601</v>
      </c>
      <c r="G736" t="s">
        <v>14</v>
      </c>
    </row>
    <row r="737" spans="1:7" x14ac:dyDescent="0.35">
      <c r="A737" t="s">
        <v>939</v>
      </c>
      <c r="B737" t="s">
        <v>940</v>
      </c>
      <c r="C737">
        <v>0.8</v>
      </c>
      <c r="D737">
        <v>1.2022188468028E-2</v>
      </c>
      <c r="E737">
        <v>0.8</v>
      </c>
      <c r="F737">
        <v>0.94834132979310903</v>
      </c>
      <c r="G737" t="s">
        <v>14</v>
      </c>
    </row>
    <row r="738" spans="1:7" x14ac:dyDescent="0.35">
      <c r="A738" t="s">
        <v>939</v>
      </c>
      <c r="B738" t="s">
        <v>100</v>
      </c>
      <c r="C738">
        <v>0.8</v>
      </c>
      <c r="D738">
        <v>1.2022188468028E-2</v>
      </c>
      <c r="E738">
        <v>0.8</v>
      </c>
      <c r="F738">
        <v>0.94834132979310903</v>
      </c>
      <c r="G738" t="s">
        <v>14</v>
      </c>
    </row>
    <row r="739" spans="1:7" x14ac:dyDescent="0.35">
      <c r="A739" t="s">
        <v>939</v>
      </c>
      <c r="B739" t="s">
        <v>135</v>
      </c>
      <c r="C739">
        <v>0.8</v>
      </c>
      <c r="D739">
        <v>1.2022188468028E-2</v>
      </c>
      <c r="E739">
        <v>0.8</v>
      </c>
      <c r="F739">
        <v>0.94834132979310903</v>
      </c>
      <c r="G739" t="s">
        <v>14</v>
      </c>
    </row>
    <row r="740" spans="1:7" x14ac:dyDescent="0.35">
      <c r="A740" t="s">
        <v>941</v>
      </c>
      <c r="B740" t="s">
        <v>256</v>
      </c>
      <c r="C740">
        <v>0.75</v>
      </c>
      <c r="D740">
        <v>4.67056928390351E-5</v>
      </c>
      <c r="E740">
        <v>0.8125</v>
      </c>
      <c r="F740">
        <v>0.46687183601108001</v>
      </c>
      <c r="G740" t="s">
        <v>14</v>
      </c>
    </row>
    <row r="741" spans="1:7" x14ac:dyDescent="0.35">
      <c r="A741" t="s">
        <v>942</v>
      </c>
      <c r="B741" t="s">
        <v>943</v>
      </c>
      <c r="C741">
        <v>0.5</v>
      </c>
      <c r="D741">
        <v>3.2631866222150203E-2</v>
      </c>
      <c r="E741">
        <v>0.875</v>
      </c>
      <c r="F741">
        <v>0.62064643813468001</v>
      </c>
      <c r="G741" t="s">
        <v>14</v>
      </c>
    </row>
    <row r="742" spans="1:7" x14ac:dyDescent="0.35">
      <c r="A742" t="s">
        <v>944</v>
      </c>
      <c r="B742" t="s">
        <v>81</v>
      </c>
      <c r="C742">
        <v>0.45833333333333298</v>
      </c>
      <c r="D742">
        <v>7.7827345678946495E-9</v>
      </c>
      <c r="E742">
        <v>0.88541666666666696</v>
      </c>
      <c r="F742">
        <v>0.64484589973129802</v>
      </c>
      <c r="G742" t="s">
        <v>14</v>
      </c>
    </row>
    <row r="743" spans="1:7" x14ac:dyDescent="0.35">
      <c r="A743" t="s">
        <v>945</v>
      </c>
      <c r="B743" t="s">
        <v>130</v>
      </c>
      <c r="C743">
        <v>0.55555555555555602</v>
      </c>
      <c r="D743">
        <v>7.2343343221152497E-3</v>
      </c>
      <c r="E743">
        <v>0.86111111111111105</v>
      </c>
      <c r="F743">
        <v>0.58744280490776002</v>
      </c>
      <c r="G743" t="s">
        <v>14</v>
      </c>
    </row>
    <row r="744" spans="1:7" x14ac:dyDescent="0.35">
      <c r="A744" t="s">
        <v>946</v>
      </c>
      <c r="B744" t="s">
        <v>22</v>
      </c>
      <c r="C744">
        <v>0</v>
      </c>
      <c r="D744">
        <v>2.7275965280408598E-3</v>
      </c>
      <c r="E744">
        <v>1</v>
      </c>
      <c r="F744">
        <v>0.99667182458806902</v>
      </c>
      <c r="G744" t="s">
        <v>14</v>
      </c>
    </row>
    <row r="745" spans="1:7" x14ac:dyDescent="0.35">
      <c r="A745" t="s">
        <v>947</v>
      </c>
      <c r="B745" t="s">
        <v>210</v>
      </c>
      <c r="C745">
        <v>0</v>
      </c>
      <c r="D745">
        <v>1.4180663278273401E-3</v>
      </c>
      <c r="E745">
        <v>1</v>
      </c>
      <c r="F745">
        <v>0.99667182458806902</v>
      </c>
      <c r="G745" t="s">
        <v>9</v>
      </c>
    </row>
    <row r="746" spans="1:7" x14ac:dyDescent="0.35">
      <c r="A746" t="s">
        <v>948</v>
      </c>
      <c r="B746" t="s">
        <v>949</v>
      </c>
      <c r="C746">
        <v>0.5</v>
      </c>
      <c r="D746">
        <v>7.6745171690833502E-3</v>
      </c>
      <c r="E746">
        <v>0.875</v>
      </c>
      <c r="F746">
        <v>0.98123897168549901</v>
      </c>
      <c r="G746" t="s">
        <v>14</v>
      </c>
    </row>
    <row r="747" spans="1:7" x14ac:dyDescent="0.35">
      <c r="A747" t="s">
        <v>950</v>
      </c>
      <c r="B747" t="s">
        <v>346</v>
      </c>
      <c r="C747">
        <v>0</v>
      </c>
      <c r="D747">
        <v>1.4830179898631999E-2</v>
      </c>
      <c r="E747">
        <v>1</v>
      </c>
      <c r="F747">
        <v>0.99667182458806902</v>
      </c>
      <c r="G747" t="s">
        <v>9</v>
      </c>
    </row>
    <row r="748" spans="1:7" x14ac:dyDescent="0.35">
      <c r="A748" t="s">
        <v>950</v>
      </c>
      <c r="B748" t="s">
        <v>292</v>
      </c>
      <c r="C748">
        <v>0</v>
      </c>
      <c r="D748">
        <v>1.4830179898631999E-2</v>
      </c>
      <c r="E748">
        <v>1</v>
      </c>
      <c r="F748">
        <v>0.99667182458806902</v>
      </c>
      <c r="G748" t="s">
        <v>9</v>
      </c>
    </row>
    <row r="749" spans="1:7" x14ac:dyDescent="0.35">
      <c r="A749" t="s">
        <v>951</v>
      </c>
      <c r="B749" t="s">
        <v>267</v>
      </c>
      <c r="C749">
        <v>0.5</v>
      </c>
      <c r="D749">
        <v>1.9482502179787001E-3</v>
      </c>
      <c r="E749">
        <v>0.875</v>
      </c>
      <c r="F749">
        <v>0.62064643813468001</v>
      </c>
      <c r="G749" t="s">
        <v>14</v>
      </c>
    </row>
    <row r="750" spans="1:7" x14ac:dyDescent="0.35">
      <c r="A750" t="s">
        <v>951</v>
      </c>
      <c r="B750" t="s">
        <v>176</v>
      </c>
      <c r="C750">
        <v>0.5</v>
      </c>
      <c r="D750">
        <v>1.9482502179787001E-3</v>
      </c>
      <c r="E750">
        <v>0.875</v>
      </c>
      <c r="F750">
        <v>0.62064643813468001</v>
      </c>
      <c r="G750" t="s">
        <v>14</v>
      </c>
    </row>
    <row r="751" spans="1:7" x14ac:dyDescent="0.35">
      <c r="A751" t="s">
        <v>952</v>
      </c>
      <c r="B751" t="s">
        <v>953</v>
      </c>
      <c r="C751">
        <v>0.33333333333333298</v>
      </c>
      <c r="D751">
        <v>2.5820119367845999E-3</v>
      </c>
      <c r="E751">
        <v>0.91666666666666696</v>
      </c>
      <c r="F751">
        <v>0.71278721603709205</v>
      </c>
      <c r="G751" t="s">
        <v>14</v>
      </c>
    </row>
    <row r="752" spans="1:7" x14ac:dyDescent="0.35">
      <c r="A752" t="s">
        <v>954</v>
      </c>
      <c r="B752" t="s">
        <v>955</v>
      </c>
      <c r="C752">
        <v>0</v>
      </c>
      <c r="D752">
        <v>1.6708872620497799E-2</v>
      </c>
      <c r="E752">
        <v>1</v>
      </c>
      <c r="F752">
        <v>0.85097807553573601</v>
      </c>
      <c r="G752" t="s">
        <v>14</v>
      </c>
    </row>
    <row r="753" spans="1:7" x14ac:dyDescent="0.35">
      <c r="A753" t="s">
        <v>956</v>
      </c>
      <c r="B753" t="s">
        <v>32</v>
      </c>
      <c r="C753">
        <v>0.8</v>
      </c>
      <c r="D753">
        <v>1.9058497103789901E-2</v>
      </c>
      <c r="E753">
        <v>0.8</v>
      </c>
      <c r="F753">
        <v>0.94834132979310903</v>
      </c>
      <c r="G753" t="s">
        <v>14</v>
      </c>
    </row>
    <row r="754" spans="1:7" x14ac:dyDescent="0.35">
      <c r="A754" t="s">
        <v>957</v>
      </c>
      <c r="B754" t="s">
        <v>241</v>
      </c>
      <c r="C754">
        <v>0</v>
      </c>
      <c r="D754">
        <v>3.4669738030406699E-3</v>
      </c>
      <c r="E754">
        <v>1</v>
      </c>
      <c r="F754">
        <v>0.99667182458806902</v>
      </c>
      <c r="G754" t="s">
        <v>14</v>
      </c>
    </row>
    <row r="755" spans="1:7" x14ac:dyDescent="0.35">
      <c r="A755" t="s">
        <v>958</v>
      </c>
      <c r="B755" t="s">
        <v>892</v>
      </c>
      <c r="C755">
        <v>0.5</v>
      </c>
      <c r="D755">
        <v>8.43457913996931E-5</v>
      </c>
      <c r="E755">
        <v>0.875</v>
      </c>
      <c r="F755">
        <v>0.62064643813468001</v>
      </c>
      <c r="G755" t="s">
        <v>14</v>
      </c>
    </row>
    <row r="756" spans="1:7" x14ac:dyDescent="0.35">
      <c r="A756" t="s">
        <v>959</v>
      </c>
      <c r="B756" t="s">
        <v>67</v>
      </c>
      <c r="C756">
        <v>0.5</v>
      </c>
      <c r="D756">
        <v>4.4161663036939802E-2</v>
      </c>
      <c r="E756">
        <v>0.875</v>
      </c>
      <c r="F756">
        <v>0.98123897168549901</v>
      </c>
      <c r="G756" t="s">
        <v>14</v>
      </c>
    </row>
    <row r="757" spans="1:7" x14ac:dyDescent="0.35">
      <c r="A757" t="s">
        <v>959</v>
      </c>
      <c r="B757" t="s">
        <v>79</v>
      </c>
      <c r="C757">
        <v>0.5</v>
      </c>
      <c r="D757">
        <v>4.4161663036939802E-2</v>
      </c>
      <c r="E757">
        <v>0.875</v>
      </c>
      <c r="F757">
        <v>0.98123897168549901</v>
      </c>
      <c r="G757" t="s">
        <v>14</v>
      </c>
    </row>
    <row r="758" spans="1:7" x14ac:dyDescent="0.35">
      <c r="A758" t="s">
        <v>959</v>
      </c>
      <c r="B758" t="s">
        <v>30</v>
      </c>
      <c r="C758">
        <v>0.5</v>
      </c>
      <c r="D758">
        <v>4.4161663036939802E-2</v>
      </c>
      <c r="E758">
        <v>0.875</v>
      </c>
      <c r="F758">
        <v>0.98123897168549901</v>
      </c>
      <c r="G758" t="s">
        <v>14</v>
      </c>
    </row>
    <row r="759" spans="1:7" x14ac:dyDescent="0.35">
      <c r="A759" t="s">
        <v>959</v>
      </c>
      <c r="B759" t="s">
        <v>527</v>
      </c>
      <c r="C759">
        <v>0.5</v>
      </c>
      <c r="D759">
        <v>4.4161663036939802E-2</v>
      </c>
      <c r="E759">
        <v>0.875</v>
      </c>
      <c r="F759">
        <v>0.98123897168549901</v>
      </c>
      <c r="G759" t="s">
        <v>14</v>
      </c>
    </row>
    <row r="760" spans="1:7" x14ac:dyDescent="0.35">
      <c r="A760" t="s">
        <v>960</v>
      </c>
      <c r="B760" t="s">
        <v>238</v>
      </c>
      <c r="C760">
        <v>0.66666666666666696</v>
      </c>
      <c r="D760">
        <v>4.85282112701289E-2</v>
      </c>
      <c r="E760">
        <v>0.83333333333333304</v>
      </c>
      <c r="F760">
        <v>0.51889755888063205</v>
      </c>
      <c r="G760" t="s">
        <v>14</v>
      </c>
    </row>
    <row r="761" spans="1:7" x14ac:dyDescent="0.35">
      <c r="A761" t="s">
        <v>961</v>
      </c>
      <c r="B761" t="s">
        <v>16</v>
      </c>
      <c r="C761">
        <v>0</v>
      </c>
      <c r="D761">
        <v>7.7846261195296904E-4</v>
      </c>
      <c r="E761">
        <v>1</v>
      </c>
      <c r="F761">
        <v>0.85097807553573601</v>
      </c>
      <c r="G761" t="s">
        <v>14</v>
      </c>
    </row>
    <row r="762" spans="1:7" x14ac:dyDescent="0.35">
      <c r="A762" t="s">
        <v>962</v>
      </c>
      <c r="B762" t="s">
        <v>251</v>
      </c>
      <c r="C762">
        <v>0.2</v>
      </c>
      <c r="D762">
        <v>3.9163403349337497E-6</v>
      </c>
      <c r="E762">
        <v>0.95</v>
      </c>
      <c r="F762">
        <v>0.77596287901109695</v>
      </c>
      <c r="G762" t="s">
        <v>14</v>
      </c>
    </row>
    <row r="763" spans="1:7" x14ac:dyDescent="0.35">
      <c r="A763" t="s">
        <v>963</v>
      </c>
      <c r="B763" t="s">
        <v>176</v>
      </c>
      <c r="C763">
        <v>0</v>
      </c>
      <c r="D763">
        <v>2.1606196735784699E-6</v>
      </c>
      <c r="E763">
        <v>1</v>
      </c>
      <c r="F763">
        <v>0.85097807553573601</v>
      </c>
      <c r="G763" t="s">
        <v>14</v>
      </c>
    </row>
    <row r="764" spans="1:7" x14ac:dyDescent="0.35">
      <c r="A764" t="s">
        <v>964</v>
      </c>
      <c r="B764" t="s">
        <v>965</v>
      </c>
      <c r="C764">
        <v>0</v>
      </c>
      <c r="D764">
        <v>2.2810569343601501E-3</v>
      </c>
      <c r="E764">
        <v>1</v>
      </c>
      <c r="F764">
        <v>0.85097807553573601</v>
      </c>
      <c r="G764" t="s">
        <v>14</v>
      </c>
    </row>
    <row r="765" spans="1:7" x14ac:dyDescent="0.35">
      <c r="A765" t="s">
        <v>966</v>
      </c>
      <c r="B765" t="s">
        <v>74</v>
      </c>
      <c r="C765">
        <v>0.33333333333333298</v>
      </c>
      <c r="D765">
        <v>3.9710795197257396E-3</v>
      </c>
      <c r="E765">
        <v>0.91666666666666696</v>
      </c>
      <c r="F765">
        <v>0.71278721603709205</v>
      </c>
      <c r="G765" t="s">
        <v>14</v>
      </c>
    </row>
    <row r="766" spans="1:7" x14ac:dyDescent="0.35">
      <c r="A766" t="s">
        <v>967</v>
      </c>
      <c r="B766" t="s">
        <v>16</v>
      </c>
      <c r="C766">
        <v>0.54545454545454497</v>
      </c>
      <c r="D766">
        <v>4.25664601485954E-4</v>
      </c>
      <c r="E766">
        <v>0.86363636363636398</v>
      </c>
      <c r="F766">
        <v>0.59354904126503205</v>
      </c>
      <c r="G766" t="s">
        <v>14</v>
      </c>
    </row>
    <row r="767" spans="1:7" x14ac:dyDescent="0.35">
      <c r="A767" t="s">
        <v>968</v>
      </c>
      <c r="B767" t="s">
        <v>46</v>
      </c>
      <c r="C767">
        <v>0</v>
      </c>
      <c r="D767">
        <v>7.6690490959716501E-9</v>
      </c>
      <c r="E767">
        <v>1</v>
      </c>
      <c r="F767">
        <v>0.85097807553573601</v>
      </c>
      <c r="G767" t="s">
        <v>14</v>
      </c>
    </row>
    <row r="768" spans="1:7" x14ac:dyDescent="0.35">
      <c r="A768" t="s">
        <v>969</v>
      </c>
      <c r="B768" t="s">
        <v>81</v>
      </c>
      <c r="C768">
        <v>0.57142857142857095</v>
      </c>
      <c r="D768">
        <v>4.7875029260597904E-3</v>
      </c>
      <c r="E768">
        <v>0.85714285714285698</v>
      </c>
      <c r="F768">
        <v>0.57779337552722898</v>
      </c>
      <c r="G768" t="s">
        <v>14</v>
      </c>
    </row>
    <row r="769" spans="1:7" x14ac:dyDescent="0.35">
      <c r="A769" t="s">
        <v>969</v>
      </c>
      <c r="B769" t="s">
        <v>451</v>
      </c>
      <c r="C769">
        <v>0.57142857142857095</v>
      </c>
      <c r="D769">
        <v>4.7875029260597904E-3</v>
      </c>
      <c r="E769">
        <v>0.85714285714285698</v>
      </c>
      <c r="F769">
        <v>0.57779337552722898</v>
      </c>
      <c r="G769" t="s">
        <v>14</v>
      </c>
    </row>
    <row r="770" spans="1:7" x14ac:dyDescent="0.35">
      <c r="A770" t="s">
        <v>970</v>
      </c>
      <c r="B770" t="s">
        <v>513</v>
      </c>
      <c r="C770">
        <v>0</v>
      </c>
      <c r="D770">
        <v>8.5041615322719796E-4</v>
      </c>
      <c r="E770">
        <v>1</v>
      </c>
      <c r="F770">
        <v>0.99667182458806902</v>
      </c>
      <c r="G770" t="s">
        <v>14</v>
      </c>
    </row>
    <row r="771" spans="1:7" x14ac:dyDescent="0.35">
      <c r="A771" t="s">
        <v>971</v>
      </c>
      <c r="B771" t="s">
        <v>167</v>
      </c>
      <c r="C771">
        <v>0.5</v>
      </c>
      <c r="D771">
        <v>3.1755319471281902E-3</v>
      </c>
      <c r="E771">
        <v>0.875</v>
      </c>
      <c r="F771">
        <v>0.62064643813468001</v>
      </c>
      <c r="G771" t="s">
        <v>14</v>
      </c>
    </row>
    <row r="772" spans="1:7" x14ac:dyDescent="0.35">
      <c r="A772" t="s">
        <v>972</v>
      </c>
      <c r="B772" t="s">
        <v>48</v>
      </c>
      <c r="C772">
        <v>0.64705882352941202</v>
      </c>
      <c r="D772">
        <v>1.6891656487744199E-4</v>
      </c>
      <c r="E772">
        <v>0.83823529411764697</v>
      </c>
      <c r="F772">
        <v>0.53112118410029396</v>
      </c>
      <c r="G772" t="s">
        <v>14</v>
      </c>
    </row>
    <row r="773" spans="1:7" x14ac:dyDescent="0.35">
      <c r="A773" t="s">
        <v>973</v>
      </c>
      <c r="B773" t="s">
        <v>423</v>
      </c>
      <c r="C773">
        <v>0.5</v>
      </c>
      <c r="D773">
        <v>4.4378396873507198E-2</v>
      </c>
      <c r="E773">
        <v>0.875</v>
      </c>
      <c r="F773">
        <v>0.62064643813468001</v>
      </c>
      <c r="G773" t="s">
        <v>14</v>
      </c>
    </row>
    <row r="774" spans="1:7" x14ac:dyDescent="0.35">
      <c r="A774" t="s">
        <v>974</v>
      </c>
      <c r="B774" t="s">
        <v>171</v>
      </c>
      <c r="C774">
        <v>0</v>
      </c>
      <c r="D774">
        <v>1.9392058317633298E-2</v>
      </c>
      <c r="E774">
        <v>1</v>
      </c>
      <c r="F774">
        <v>0.85097807553573601</v>
      </c>
      <c r="G774" t="s">
        <v>14</v>
      </c>
    </row>
    <row r="775" spans="1:7" x14ac:dyDescent="0.35">
      <c r="A775" t="s">
        <v>975</v>
      </c>
      <c r="B775" t="s">
        <v>976</v>
      </c>
      <c r="C775">
        <v>0.68695652173913002</v>
      </c>
      <c r="D775">
        <v>5.9727988584711595E-16</v>
      </c>
      <c r="E775">
        <v>0.82826086956521705</v>
      </c>
      <c r="F775">
        <v>0.50622508371182495</v>
      </c>
      <c r="G775" t="s">
        <v>14</v>
      </c>
    </row>
    <row r="776" spans="1:7" x14ac:dyDescent="0.35">
      <c r="A776" t="s">
        <v>977</v>
      </c>
      <c r="B776" t="s">
        <v>978</v>
      </c>
      <c r="C776">
        <v>0.68695652173913002</v>
      </c>
      <c r="D776">
        <v>8.3639342241706905E-15</v>
      </c>
      <c r="E776">
        <v>0.82826086956521705</v>
      </c>
      <c r="F776">
        <v>0.50622508371182495</v>
      </c>
      <c r="G776" t="s">
        <v>14</v>
      </c>
    </row>
    <row r="777" spans="1:7" x14ac:dyDescent="0.35">
      <c r="A777" t="s">
        <v>979</v>
      </c>
      <c r="B777" t="s">
        <v>72</v>
      </c>
      <c r="C777">
        <v>0.56000000000000005</v>
      </c>
      <c r="D777">
        <v>1.9270774976404999E-9</v>
      </c>
      <c r="E777">
        <v>0.86</v>
      </c>
      <c r="F777">
        <v>0.58474739430344902</v>
      </c>
      <c r="G777" t="s">
        <v>14</v>
      </c>
    </row>
    <row r="778" spans="1:7" x14ac:dyDescent="0.35">
      <c r="A778" t="s">
        <v>980</v>
      </c>
      <c r="B778" t="s">
        <v>178</v>
      </c>
      <c r="C778">
        <v>0.125</v>
      </c>
      <c r="D778">
        <v>6.5380028229511101E-9</v>
      </c>
      <c r="E778">
        <v>0.96875</v>
      </c>
      <c r="F778">
        <v>0.80686904917116797</v>
      </c>
      <c r="G778" t="s">
        <v>14</v>
      </c>
    </row>
    <row r="779" spans="1:7" x14ac:dyDescent="0.35">
      <c r="A779" t="s">
        <v>981</v>
      </c>
      <c r="B779" t="s">
        <v>72</v>
      </c>
      <c r="C779">
        <v>0.14285714285714299</v>
      </c>
      <c r="D779">
        <v>2.8901216101688699E-8</v>
      </c>
      <c r="E779">
        <v>0.96428571428571397</v>
      </c>
      <c r="F779">
        <v>0.79981685036691796</v>
      </c>
      <c r="G779" t="s">
        <v>14</v>
      </c>
    </row>
  </sheetData>
  <autoFilter ref="A1:G779" xr:uid="{00000000-0001-0000-0000-000000000000}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05ED7-F47C-45EB-B577-B356646D1DB0}">
  <dimension ref="A1:B5"/>
  <sheetViews>
    <sheetView workbookViewId="0">
      <selection activeCell="B22" sqref="B22"/>
    </sheetView>
  </sheetViews>
  <sheetFormatPr defaultRowHeight="14.5" x14ac:dyDescent="0.35"/>
  <cols>
    <col min="1" max="1" width="17.453125" bestFit="1" customWidth="1"/>
    <col min="2" max="2" width="15.90625" bestFit="1" customWidth="1"/>
  </cols>
  <sheetData>
    <row r="1" spans="1:2" x14ac:dyDescent="0.35">
      <c r="A1" s="5" t="s">
        <v>1245</v>
      </c>
      <c r="B1" t="s">
        <v>1244</v>
      </c>
    </row>
    <row r="2" spans="1:2" x14ac:dyDescent="0.35">
      <c r="A2" s="6">
        <v>1</v>
      </c>
      <c r="B2">
        <v>105</v>
      </c>
    </row>
    <row r="3" spans="1:2" x14ac:dyDescent="0.35">
      <c r="A3" s="6">
        <v>2</v>
      </c>
      <c r="B3">
        <v>44</v>
      </c>
    </row>
    <row r="4" spans="1:2" x14ac:dyDescent="0.35">
      <c r="A4" s="6">
        <v>3</v>
      </c>
      <c r="B4">
        <v>6</v>
      </c>
    </row>
    <row r="5" spans="1:2" x14ac:dyDescent="0.35">
      <c r="A5" s="6" t="s">
        <v>1246</v>
      </c>
      <c r="B5">
        <v>155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AD_predicted_drug</vt:lpstr>
      <vt:lpstr>plot_TTD</vt:lpstr>
      <vt:lpstr>plot_GSEA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angelofunari</dc:creator>
  <cp:lastModifiedBy>Giulia</cp:lastModifiedBy>
  <dcterms:created xsi:type="dcterms:W3CDTF">2022-07-04T16:43:02Z</dcterms:created>
  <dcterms:modified xsi:type="dcterms:W3CDTF">2022-10-03T13:34:55Z</dcterms:modified>
</cp:coreProperties>
</file>