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0"/>
  <workbookPr/>
  <mc:AlternateContent xmlns:mc="http://schemas.openxmlformats.org/markup-compatibility/2006">
    <mc:Choice Requires="x15">
      <x15ac:absPath xmlns:x15ac="http://schemas.microsoft.com/office/spreadsheetml/2010/11/ac" url="/Volumes/ufscc/LABS/Ropavsky Lab/MANUSCRIPTS FROM UF/PTCL methylation/MANUSCRIPT FILES 10_12_23 NEW/ALL files for submission/for collaborators/supplementary files/"/>
    </mc:Choice>
  </mc:AlternateContent>
  <xr:revisionPtr revIDLastSave="0" documentId="13_ncr:1_{4EF6C71F-E62E-D84B-8AA0-2E94D24BA2BC}" xr6:coauthVersionLast="47" xr6:coauthVersionMax="47" xr10:uidLastSave="{00000000-0000-0000-0000-000000000000}"/>
  <bookViews>
    <workbookView xWindow="0" yWindow="500" windowWidth="28800" windowHeight="12300" xr2:uid="{00000000-000D-0000-FFFF-FFFF00000000}"/>
  </bookViews>
  <sheets>
    <sheet name="Core gene expr. sign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24" i="1" l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 l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</calcChain>
</file>

<file path=xl/sharedStrings.xml><?xml version="1.0" encoding="utf-8"?>
<sst xmlns="http://schemas.openxmlformats.org/spreadsheetml/2006/main" count="335" uniqueCount="335">
  <si>
    <t>avarege</t>
  </si>
  <si>
    <t>USP9Y</t>
  </si>
  <si>
    <t>TTTY15</t>
  </si>
  <si>
    <t>UTY</t>
  </si>
  <si>
    <t>TENM1</t>
  </si>
  <si>
    <t>FGFBP2</t>
  </si>
  <si>
    <t>CELF2-AS1</t>
  </si>
  <si>
    <t>PDE3B</t>
  </si>
  <si>
    <t>ITK</t>
  </si>
  <si>
    <t>S1PR5</t>
  </si>
  <si>
    <t>MAGEE1</t>
  </si>
  <si>
    <t>DGKK</t>
  </si>
  <si>
    <t>PDZD4</t>
  </si>
  <si>
    <t>C11orf21</t>
  </si>
  <si>
    <t>JUN</t>
  </si>
  <si>
    <t>NR3C2</t>
  </si>
  <si>
    <t>FAM65B</t>
  </si>
  <si>
    <t>CD69</t>
  </si>
  <si>
    <t>TRABD2A</t>
  </si>
  <si>
    <t>HIST1H1D</t>
  </si>
  <si>
    <t>HIST1H1E</t>
  </si>
  <si>
    <t>HEMGN</t>
  </si>
  <si>
    <t>PPP1R15A</t>
  </si>
  <si>
    <t>TCP11L2</t>
  </si>
  <si>
    <t>BIN2</t>
  </si>
  <si>
    <t>PCED1B-AS1</t>
  </si>
  <si>
    <t>CDC14A</t>
  </si>
  <si>
    <t>KLF3</t>
  </si>
  <si>
    <t>SLFN12L</t>
  </si>
  <si>
    <t>BTG1</t>
  </si>
  <si>
    <t>RASA3</t>
  </si>
  <si>
    <t>KLF2</t>
  </si>
  <si>
    <t>ZNF460</t>
  </si>
  <si>
    <t>PLCL2</t>
  </si>
  <si>
    <t>JUNB</t>
  </si>
  <si>
    <t>CA5B</t>
  </si>
  <si>
    <t>PSMD6-AS2</t>
  </si>
  <si>
    <t>SNRK-AS1</t>
  </si>
  <si>
    <t>ITGA4</t>
  </si>
  <si>
    <t>CCSER2</t>
  </si>
  <si>
    <t>MAP2K6</t>
  </si>
  <si>
    <t>BCR</t>
  </si>
  <si>
    <t>SMCHD1</t>
  </si>
  <si>
    <t>RICTOR</t>
  </si>
  <si>
    <t>DYNLT3</t>
  </si>
  <si>
    <t>PTPRC</t>
  </si>
  <si>
    <t>PARP8</t>
  </si>
  <si>
    <t>CREBRF</t>
  </si>
  <si>
    <t>PIK3R1</t>
  </si>
  <si>
    <t>EPC1</t>
  </si>
  <si>
    <t>STK38</t>
  </si>
  <si>
    <t>ULK4</t>
  </si>
  <si>
    <t>LINS1</t>
  </si>
  <si>
    <t>CYFIP2</t>
  </si>
  <si>
    <t>PHC3</t>
  </si>
  <si>
    <t>BRWD1</t>
  </si>
  <si>
    <t>SLC12A6</t>
  </si>
  <si>
    <t>KDM3A</t>
  </si>
  <si>
    <t>KAT2B</t>
  </si>
  <si>
    <t>ZNF800</t>
  </si>
  <si>
    <t>GCC2</t>
  </si>
  <si>
    <t>FAM8A1</t>
  </si>
  <si>
    <t>MBNL1</t>
  </si>
  <si>
    <t>CCDC186</t>
  </si>
  <si>
    <t>FBXO3</t>
  </si>
  <si>
    <t>ESYT2</t>
  </si>
  <si>
    <t>ATG2B</t>
  </si>
  <si>
    <t>HERPUD2</t>
  </si>
  <si>
    <t>MYSM1</t>
  </si>
  <si>
    <t>CDC42SE1</t>
  </si>
  <si>
    <t>VAMP4</t>
  </si>
  <si>
    <t>KPNA5</t>
  </si>
  <si>
    <t>FXYD5</t>
  </si>
  <si>
    <t>MLLT11</t>
  </si>
  <si>
    <t>AGTPBP1</t>
  </si>
  <si>
    <t>BBS9</t>
  </si>
  <si>
    <t>CNTRL</t>
  </si>
  <si>
    <t>CEP120</t>
  </si>
  <si>
    <t>ACADSB</t>
  </si>
  <si>
    <t>CHD2</t>
  </si>
  <si>
    <t>DNMT3A</t>
  </si>
  <si>
    <t>CNST</t>
  </si>
  <si>
    <t>PHF3</t>
  </si>
  <si>
    <t>FAM76B</t>
  </si>
  <si>
    <t>PCGF5</t>
  </si>
  <si>
    <t>DENND6A</t>
  </si>
  <si>
    <t>TTC3</t>
  </si>
  <si>
    <t>TTBK2</t>
  </si>
  <si>
    <t>ZNF451</t>
  </si>
  <si>
    <t>FOXJ3</t>
  </si>
  <si>
    <t>PEX1</t>
  </si>
  <si>
    <t>PIBF1</t>
  </si>
  <si>
    <t>tumor 1</t>
  </si>
  <si>
    <t>tumor 2</t>
  </si>
  <si>
    <t>tumor 3</t>
  </si>
  <si>
    <t>tumor 4</t>
  </si>
  <si>
    <t>tumor 5</t>
  </si>
  <si>
    <t>tumor 6</t>
  </si>
  <si>
    <t>tumor 7</t>
  </si>
  <si>
    <t>tumor 8</t>
  </si>
  <si>
    <t>tumor 9</t>
  </si>
  <si>
    <t>tumor 10</t>
  </si>
  <si>
    <t>Gene name</t>
  </si>
  <si>
    <t>PLA2G2D</t>
  </si>
  <si>
    <t>SLCO2B1</t>
  </si>
  <si>
    <t>ADAMDEC1</t>
  </si>
  <si>
    <t>C1QB</t>
  </si>
  <si>
    <t>RAMP3</t>
  </si>
  <si>
    <t>C1QC</t>
  </si>
  <si>
    <t>GGT5</t>
  </si>
  <si>
    <t>TNFRSF11B</t>
  </si>
  <si>
    <t>TDO2</t>
  </si>
  <si>
    <t>KCNE4</t>
  </si>
  <si>
    <t>APOC1</t>
  </si>
  <si>
    <t>GPNMB</t>
  </si>
  <si>
    <t>APOE</t>
  </si>
  <si>
    <t>C1QA</t>
  </si>
  <si>
    <t>MSX1</t>
  </si>
  <si>
    <t>C1QTNF1</t>
  </si>
  <si>
    <t>F3</t>
  </si>
  <si>
    <t>EBI3</t>
  </si>
  <si>
    <t>ALPL</t>
  </si>
  <si>
    <t>NUPR1</t>
  </si>
  <si>
    <t>VEGFC</t>
  </si>
  <si>
    <t>CFI</t>
  </si>
  <si>
    <t>TGM2</t>
  </si>
  <si>
    <t>GPR176</t>
  </si>
  <si>
    <t>RARRES1</t>
  </si>
  <si>
    <t>TM4SF1</t>
  </si>
  <si>
    <t>RARRES2</t>
  </si>
  <si>
    <t>CCM2L</t>
  </si>
  <si>
    <t>KCNJ10</t>
  </si>
  <si>
    <t>IL34</t>
  </si>
  <si>
    <t>CD163L1</t>
  </si>
  <si>
    <t>TMEM176B</t>
  </si>
  <si>
    <t>BTNL9</t>
  </si>
  <si>
    <t>DLL4</t>
  </si>
  <si>
    <t>SOX18</t>
  </si>
  <si>
    <t>GPR4</t>
  </si>
  <si>
    <t>C1S</t>
  </si>
  <si>
    <t>IFI27</t>
  </si>
  <si>
    <t>SLC1A3</t>
  </si>
  <si>
    <t>TMEM176A</t>
  </si>
  <si>
    <t>APOBEC3B</t>
  </si>
  <si>
    <t>SERPING1</t>
  </si>
  <si>
    <t>LOC101927751</t>
  </si>
  <si>
    <t>VWF</t>
  </si>
  <si>
    <t>NOSTRIN</t>
  </si>
  <si>
    <t>NRP2</t>
  </si>
  <si>
    <t>SDC3</t>
  </si>
  <si>
    <t>MOXD1</t>
  </si>
  <si>
    <t>UNC5B</t>
  </si>
  <si>
    <t>RAB42</t>
  </si>
  <si>
    <t>SYNPO</t>
  </si>
  <si>
    <t>CHST1</t>
  </si>
  <si>
    <t>CRACR2B</t>
  </si>
  <si>
    <t>FOXC1</t>
  </si>
  <si>
    <t>ENPP2</t>
  </si>
  <si>
    <t>C2</t>
  </si>
  <si>
    <t>FOLR2</t>
  </si>
  <si>
    <t>TMEM37</t>
  </si>
  <si>
    <t>C11orf96</t>
  </si>
  <si>
    <t>EPAS1</t>
  </si>
  <si>
    <t>GALNT18</t>
  </si>
  <si>
    <t>C4B</t>
  </si>
  <si>
    <t>ECSCR</t>
  </si>
  <si>
    <t>NDUFA4L2</t>
  </si>
  <si>
    <t>KIF18B</t>
  </si>
  <si>
    <t>BCL6B</t>
  </si>
  <si>
    <t>C1R</t>
  </si>
  <si>
    <t>CTHRC1</t>
  </si>
  <si>
    <t>CFB</t>
  </si>
  <si>
    <t>UBE2C</t>
  </si>
  <si>
    <t>EFNB2</t>
  </si>
  <si>
    <t>EMILIN1</t>
  </si>
  <si>
    <t>C10orf10</t>
  </si>
  <si>
    <t>APOL4</t>
  </si>
  <si>
    <t>TROAP</t>
  </si>
  <si>
    <t>NEIL3</t>
  </si>
  <si>
    <t>SEPP1</t>
  </si>
  <si>
    <t>IGFBP4</t>
  </si>
  <si>
    <t>SYDE1</t>
  </si>
  <si>
    <t>JAG1</t>
  </si>
  <si>
    <t>NECTIN2</t>
  </si>
  <si>
    <t>CYGB</t>
  </si>
  <si>
    <t>CDC25A</t>
  </si>
  <si>
    <t>GPX3</t>
  </si>
  <si>
    <t>MGAT3</t>
  </si>
  <si>
    <t>MGP</t>
  </si>
  <si>
    <t>RAI14</t>
  </si>
  <si>
    <t>DOCK6</t>
  </si>
  <si>
    <t>CDC20</t>
  </si>
  <si>
    <t>PYCR1</t>
  </si>
  <si>
    <t>EXOC3L2</t>
  </si>
  <si>
    <t>GTSE1</t>
  </si>
  <si>
    <t>LINC01140</t>
  </si>
  <si>
    <t>CETP</t>
  </si>
  <si>
    <t>C4A</t>
  </si>
  <si>
    <t>ARNTL2</t>
  </si>
  <si>
    <t>ESPL1</t>
  </si>
  <si>
    <t>TNS3</t>
  </si>
  <si>
    <t>IGFBP7</t>
  </si>
  <si>
    <t>NR1H3</t>
  </si>
  <si>
    <t>FAM72C</t>
  </si>
  <si>
    <t>THBS1</t>
  </si>
  <si>
    <t>BIRC5</t>
  </si>
  <si>
    <t>MELK</t>
  </si>
  <si>
    <t>RASIP1</t>
  </si>
  <si>
    <t>RAB13</t>
  </si>
  <si>
    <t>SAPCD2</t>
  </si>
  <si>
    <t>CDCA5</t>
  </si>
  <si>
    <t>KIF2C</t>
  </si>
  <si>
    <t>HJURP</t>
  </si>
  <si>
    <t>FBXO43</t>
  </si>
  <si>
    <t>SLC29A1</t>
  </si>
  <si>
    <t>CDK1</t>
  </si>
  <si>
    <t>LYPD5</t>
  </si>
  <si>
    <t>TICRR</t>
  </si>
  <si>
    <t>SKA3</t>
  </si>
  <si>
    <t>ACTA2</t>
  </si>
  <si>
    <t>CEP55</t>
  </si>
  <si>
    <t>KIF20A</t>
  </si>
  <si>
    <t>AURKB</t>
  </si>
  <si>
    <t>TOX2</t>
  </si>
  <si>
    <t>CCNB1</t>
  </si>
  <si>
    <t>CD40</t>
  </si>
  <si>
    <t>BUB1B</t>
  </si>
  <si>
    <t>TOP2A</t>
  </si>
  <si>
    <t>EXO1</t>
  </si>
  <si>
    <t>C16orf59</t>
  </si>
  <si>
    <t>LGMN</t>
  </si>
  <si>
    <t>HYAL2</t>
  </si>
  <si>
    <t>PLTP</t>
  </si>
  <si>
    <t>KIFC1</t>
  </si>
  <si>
    <t>GINS1</t>
  </si>
  <si>
    <t>CENPI</t>
  </si>
  <si>
    <t>ASF1B</t>
  </si>
  <si>
    <t>DSCC1</t>
  </si>
  <si>
    <t>TTK</t>
  </si>
  <si>
    <t>DEPDC1B</t>
  </si>
  <si>
    <t>FMNL2</t>
  </si>
  <si>
    <t>FRMD6</t>
  </si>
  <si>
    <t>HSPA12B</t>
  </si>
  <si>
    <t>HSD3B7</t>
  </si>
  <si>
    <t>CKAP2L</t>
  </si>
  <si>
    <t>CDC6</t>
  </si>
  <si>
    <t>RAD54L</t>
  </si>
  <si>
    <t>RAB20</t>
  </si>
  <si>
    <t>RMI2</t>
  </si>
  <si>
    <t>CDCA3</t>
  </si>
  <si>
    <t>PHLDB1</t>
  </si>
  <si>
    <t>CDCA8</t>
  </si>
  <si>
    <t>RAPGEF3</t>
  </si>
  <si>
    <t>FUCA1</t>
  </si>
  <si>
    <t>TK1</t>
  </si>
  <si>
    <t>CCND1</t>
  </si>
  <si>
    <t>DRAM1</t>
  </si>
  <si>
    <t>TNS2</t>
  </si>
  <si>
    <t>PLK1</t>
  </si>
  <si>
    <t>WDR34</t>
  </si>
  <si>
    <t>FABP5</t>
  </si>
  <si>
    <t>RAD51AP1</t>
  </si>
  <si>
    <t>NCAPG</t>
  </si>
  <si>
    <t>POLQ</t>
  </si>
  <si>
    <t>CDC25C</t>
  </si>
  <si>
    <t>DHCR24</t>
  </si>
  <si>
    <t>SPC24</t>
  </si>
  <si>
    <t>ZWINT</t>
  </si>
  <si>
    <t>B4GALT2</t>
  </si>
  <si>
    <t>CCNA2</t>
  </si>
  <si>
    <t>PCOLCE</t>
  </si>
  <si>
    <t>NUSAP1</t>
  </si>
  <si>
    <t>SPRED2</t>
  </si>
  <si>
    <t>CTNNAL1</t>
  </si>
  <si>
    <t>POC1A</t>
  </si>
  <si>
    <t>TYMS</t>
  </si>
  <si>
    <t>GGH</t>
  </si>
  <si>
    <t>NR2F6</t>
  </si>
  <si>
    <t>SLC9A3R2</t>
  </si>
  <si>
    <t>TST</t>
  </si>
  <si>
    <t>NUF2</t>
  </si>
  <si>
    <t>GJD3</t>
  </si>
  <si>
    <t>VAV2</t>
  </si>
  <si>
    <t>SERPINH1</t>
  </si>
  <si>
    <t>AEBP1</t>
  </si>
  <si>
    <t>TRAIP</t>
  </si>
  <si>
    <t>ADCY4</t>
  </si>
  <si>
    <t>CIT</t>
  </si>
  <si>
    <t>CCNF</t>
  </si>
  <si>
    <t>AFMID</t>
  </si>
  <si>
    <t>CKS1B</t>
  </si>
  <si>
    <t>TSPAN4</t>
  </si>
  <si>
    <t>VSIG10</t>
  </si>
  <si>
    <t>SLC1A4</t>
  </si>
  <si>
    <t>UHRF1</t>
  </si>
  <si>
    <t>SPAG5</t>
  </si>
  <si>
    <t>SCO2</t>
  </si>
  <si>
    <t>FAM174B</t>
  </si>
  <si>
    <t>SNX8</t>
  </si>
  <si>
    <t>UCK2</t>
  </si>
  <si>
    <t>BRCA1</t>
  </si>
  <si>
    <t>SLC7A8</t>
  </si>
  <si>
    <t>TUBA1B</t>
  </si>
  <si>
    <t>SLC43A3</t>
  </si>
  <si>
    <t>LAP3</t>
  </si>
  <si>
    <t>ENG</t>
  </si>
  <si>
    <t>CENPU</t>
  </si>
  <si>
    <t>POLE2</t>
  </si>
  <si>
    <t>ISOC2</t>
  </si>
  <si>
    <t>STMN1</t>
  </si>
  <si>
    <t>TUBB</t>
  </si>
  <si>
    <t>ACP2</t>
  </si>
  <si>
    <t>EXOSC4</t>
  </si>
  <si>
    <t>RCN1</t>
  </si>
  <si>
    <t>LMNB2</t>
  </si>
  <si>
    <t>TUBB6</t>
  </si>
  <si>
    <t>TCF19</t>
  </si>
  <si>
    <t>TIMELESS</t>
  </si>
  <si>
    <t>RRAS</t>
  </si>
  <si>
    <t>GRINA</t>
  </si>
  <si>
    <t>YWHAE</t>
  </si>
  <si>
    <t>MCOLN1</t>
  </si>
  <si>
    <t>CLTA</t>
  </si>
  <si>
    <t>MPV17L2</t>
  </si>
  <si>
    <t>HNRNPAB</t>
  </si>
  <si>
    <t>SYNGR2</t>
  </si>
  <si>
    <t>NFKB2</t>
  </si>
  <si>
    <t>MYDGF</t>
  </si>
  <si>
    <t>METTL1</t>
  </si>
  <si>
    <t>CLN6</t>
  </si>
  <si>
    <t>AIMP2</t>
  </si>
  <si>
    <t>MRPL27</t>
  </si>
  <si>
    <t>TOMM34</t>
  </si>
  <si>
    <t>CNP</t>
  </si>
  <si>
    <t xml:space="preserve">Supporting Information for Fig. 3C- Core gene expression signature (Fold change values) of 10 PTCL as determined by RNA-seq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</si>
</sst>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2" fontId="0" fillId="2" borderId="0" xfId="0" applyNumberFormat="1" applyFill="1"/>
    <xf numFmtId="2" fontId="0" fillId="0" borderId="0" xfId="0" applyNumberFormat="1"/>
    <xf numFmtId="2" fontId="3" fillId="0" borderId="0" xfId="1" applyNumberFormat="1"/>
    <xf numFmtId="2" fontId="3" fillId="2" borderId="0" xfId="1" applyNumberFormat="1" applyFill="1"/>
    <xf numFmtId="0" fontId="1" fillId="0" borderId="0" xfId="0" applyFont="1"/>
    <xf numFmtId="0" fontId="4" fillId="0" borderId="0" xfId="0" applyFont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Fill="1"/>
    <xf numFmtId="0" fontId="0" fillId="0" borderId="0" xfId="0" applyFill="1"/>
    <xf numFmtId="0" fontId="3" fillId="0" borderId="0" xfId="1" applyFill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4"/>
  <sheetViews>
    <sheetView tabSelected="1" zoomScale="80" zoomScaleNormal="80" workbookViewId="0">
      <selection activeCell="A2" sqref="A2"/>
    </sheetView>
  </sheetViews>
  <sheetFormatPr baseColWidth="10" defaultColWidth="8.83203125" defaultRowHeight="15" x14ac:dyDescent="0.2"/>
  <cols>
    <col min="1" max="1" width="12.33203125" customWidth="1"/>
  </cols>
  <sheetData>
    <row r="1" spans="1:12" ht="53.25" customHeight="1" x14ac:dyDescent="0.3">
      <c r="A1" s="7" t="s">
        <v>334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2" ht="16" x14ac:dyDescent="0.2">
      <c r="A2" s="9" t="s">
        <v>102</v>
      </c>
      <c r="B2" s="5" t="s">
        <v>92</v>
      </c>
      <c r="C2" s="5" t="s">
        <v>93</v>
      </c>
      <c r="D2" s="5" t="s">
        <v>94</v>
      </c>
      <c r="E2" s="5" t="s">
        <v>95</v>
      </c>
      <c r="F2" s="5" t="s">
        <v>96</v>
      </c>
      <c r="G2" s="5" t="s">
        <v>97</v>
      </c>
      <c r="H2" s="5" t="s">
        <v>98</v>
      </c>
      <c r="I2" s="5" t="s">
        <v>99</v>
      </c>
      <c r="J2" s="5" t="s">
        <v>100</v>
      </c>
      <c r="K2" s="5" t="s">
        <v>101</v>
      </c>
      <c r="L2" s="6" t="s">
        <v>0</v>
      </c>
    </row>
    <row r="3" spans="1:12" x14ac:dyDescent="0.2">
      <c r="A3" s="10" t="s">
        <v>103</v>
      </c>
      <c r="B3" s="2">
        <v>1189.6023620000001</v>
      </c>
      <c r="C3" s="2">
        <v>782.93335750000006</v>
      </c>
      <c r="D3" s="2">
        <v>88.549300290000005</v>
      </c>
      <c r="E3" s="2">
        <v>1646.1642790000001</v>
      </c>
      <c r="F3" s="2">
        <v>918.10032490000003</v>
      </c>
      <c r="G3" s="2">
        <v>2537.005975</v>
      </c>
      <c r="H3" s="2">
        <v>134.4431744</v>
      </c>
      <c r="I3" s="2">
        <v>170.6610953</v>
      </c>
      <c r="J3" s="2">
        <v>2047.4620580000001</v>
      </c>
      <c r="K3" s="2">
        <v>725.52257840000004</v>
      </c>
      <c r="L3" s="1">
        <f t="shared" ref="L3:L39" si="0">AVERAGE(B3:K3)</f>
        <v>1024.044450479</v>
      </c>
    </row>
    <row r="4" spans="1:12" x14ac:dyDescent="0.2">
      <c r="A4" s="10" t="s">
        <v>104</v>
      </c>
      <c r="B4" s="2">
        <v>1120.037008</v>
      </c>
      <c r="C4" s="2">
        <v>493.54888840000001</v>
      </c>
      <c r="D4" s="2">
        <v>129.48215640000001</v>
      </c>
      <c r="E4" s="2">
        <v>1228.946833</v>
      </c>
      <c r="F4" s="2">
        <v>905.86583800000005</v>
      </c>
      <c r="G4" s="2">
        <v>1209.159701</v>
      </c>
      <c r="H4" s="2">
        <v>350.11869489999998</v>
      </c>
      <c r="I4" s="2">
        <v>400.79607979999997</v>
      </c>
      <c r="J4" s="2">
        <v>830.08719959999996</v>
      </c>
      <c r="K4" s="2">
        <v>845.56502139999998</v>
      </c>
      <c r="L4" s="1">
        <f t="shared" si="0"/>
        <v>751.36074205</v>
      </c>
    </row>
    <row r="5" spans="1:12" x14ac:dyDescent="0.2">
      <c r="A5" s="10" t="s">
        <v>105</v>
      </c>
      <c r="B5" s="2">
        <v>858.24755479999999</v>
      </c>
      <c r="C5" s="2">
        <v>225.4884663</v>
      </c>
      <c r="D5" s="2">
        <v>389.29473739999997</v>
      </c>
      <c r="E5" s="2">
        <v>750.38804419999997</v>
      </c>
      <c r="F5" s="2">
        <v>590.3028233</v>
      </c>
      <c r="G5" s="2">
        <v>1458.5715379999999</v>
      </c>
      <c r="H5" s="2">
        <v>56.740943360000003</v>
      </c>
      <c r="I5" s="2">
        <v>97.940444029999995</v>
      </c>
      <c r="J5" s="2">
        <v>1418.5796399999999</v>
      </c>
      <c r="K5" s="2">
        <v>329.30222090000001</v>
      </c>
      <c r="L5" s="1">
        <f t="shared" si="0"/>
        <v>617.48564122899995</v>
      </c>
    </row>
    <row r="6" spans="1:12" x14ac:dyDescent="0.2">
      <c r="A6" s="10" t="s">
        <v>106</v>
      </c>
      <c r="B6" s="2">
        <v>1146.7059119999999</v>
      </c>
      <c r="C6" s="2">
        <v>145.4908915</v>
      </c>
      <c r="D6" s="2">
        <v>331.00895209999999</v>
      </c>
      <c r="E6" s="2">
        <v>579.68422869999995</v>
      </c>
      <c r="F6" s="2">
        <v>1389.801786</v>
      </c>
      <c r="G6" s="2">
        <v>993.87742509999998</v>
      </c>
      <c r="H6" s="2">
        <v>169.5033675</v>
      </c>
      <c r="I6" s="2">
        <v>444.53223379999997</v>
      </c>
      <c r="J6" s="2">
        <v>706.41316759999995</v>
      </c>
      <c r="K6" s="2">
        <v>232.0353375</v>
      </c>
      <c r="L6" s="1">
        <f t="shared" si="0"/>
        <v>613.90533017999996</v>
      </c>
    </row>
    <row r="7" spans="1:12" x14ac:dyDescent="0.2">
      <c r="A7" s="10" t="s">
        <v>107</v>
      </c>
      <c r="B7" s="2">
        <v>306.09367570000001</v>
      </c>
      <c r="C7" s="2">
        <v>841.57196009999996</v>
      </c>
      <c r="D7" s="2">
        <v>121.7977715</v>
      </c>
      <c r="E7" s="2">
        <v>619.98991020000005</v>
      </c>
      <c r="F7" s="2">
        <v>375.46195710000001</v>
      </c>
      <c r="G7" s="2">
        <v>457.78520479999997</v>
      </c>
      <c r="H7" s="2">
        <v>693.80355699999996</v>
      </c>
      <c r="I7" s="2">
        <v>129.9068528</v>
      </c>
      <c r="J7" s="2">
        <v>1681.084032</v>
      </c>
      <c r="K7" s="2">
        <v>549.09007599999995</v>
      </c>
      <c r="L7" s="1">
        <f t="shared" si="0"/>
        <v>577.65849972000001</v>
      </c>
    </row>
    <row r="8" spans="1:12" x14ac:dyDescent="0.2">
      <c r="A8" s="10" t="s">
        <v>108</v>
      </c>
      <c r="B8" s="2">
        <v>1034.8735019999999</v>
      </c>
      <c r="C8" s="2">
        <v>143.05608100000001</v>
      </c>
      <c r="D8" s="2">
        <v>636.24822440000003</v>
      </c>
      <c r="E8" s="2">
        <v>533.25091090000001</v>
      </c>
      <c r="F8" s="2">
        <v>1017.250811</v>
      </c>
      <c r="G8" s="2">
        <v>337.4821096</v>
      </c>
      <c r="H8" s="2">
        <v>215.45703789999999</v>
      </c>
      <c r="I8" s="2">
        <v>398.85228000000001</v>
      </c>
      <c r="J8" s="2">
        <v>678.55112799999995</v>
      </c>
      <c r="K8" s="2">
        <v>251.85415380000001</v>
      </c>
      <c r="L8" s="1">
        <f t="shared" si="0"/>
        <v>524.68762386000003</v>
      </c>
    </row>
    <row r="9" spans="1:12" x14ac:dyDescent="0.2">
      <c r="A9" s="10" t="s">
        <v>109</v>
      </c>
      <c r="B9" s="2">
        <v>556.84878140000001</v>
      </c>
      <c r="C9" s="2">
        <v>578.48718510000003</v>
      </c>
      <c r="D9" s="2">
        <v>128.49995910000001</v>
      </c>
      <c r="E9" s="2">
        <v>1637.563789</v>
      </c>
      <c r="F9" s="2">
        <v>510.8865662</v>
      </c>
      <c r="G9" s="2">
        <v>350.54117150000002</v>
      </c>
      <c r="H9" s="2">
        <v>219.65770409999999</v>
      </c>
      <c r="I9" s="2">
        <v>58.968258800000001</v>
      </c>
      <c r="J9" s="2">
        <v>771.3340508</v>
      </c>
      <c r="K9" s="2">
        <v>232.95164209999999</v>
      </c>
      <c r="L9" s="1">
        <f t="shared" si="0"/>
        <v>504.57391080999997</v>
      </c>
    </row>
    <row r="10" spans="1:12" x14ac:dyDescent="0.2">
      <c r="A10" s="10" t="s">
        <v>110</v>
      </c>
      <c r="B10" s="2">
        <v>715.79348200000004</v>
      </c>
      <c r="C10" s="2">
        <v>225.72686110000001</v>
      </c>
      <c r="D10" s="2">
        <v>24.94959854</v>
      </c>
      <c r="E10" s="2">
        <v>326.16534560000002</v>
      </c>
      <c r="F10" s="2">
        <v>925.6501998</v>
      </c>
      <c r="G10" s="2">
        <v>500.56166459999997</v>
      </c>
      <c r="H10" s="2">
        <v>281.17756100000003</v>
      </c>
      <c r="I10" s="2">
        <v>152.87725639999999</v>
      </c>
      <c r="J10" s="2">
        <v>646.20925220000004</v>
      </c>
      <c r="K10" s="2">
        <v>593.74621300000001</v>
      </c>
      <c r="L10" s="1">
        <f t="shared" si="0"/>
        <v>439.28574342400009</v>
      </c>
    </row>
    <row r="11" spans="1:12" x14ac:dyDescent="0.2">
      <c r="A11" s="10" t="s">
        <v>111</v>
      </c>
      <c r="B11" s="2">
        <v>206.0079053</v>
      </c>
      <c r="C11" s="2">
        <v>337.53955869999999</v>
      </c>
      <c r="D11" s="2">
        <v>109.1266645</v>
      </c>
      <c r="E11" s="2">
        <v>327.88419699999997</v>
      </c>
      <c r="F11" s="2">
        <v>1188.3498810000001</v>
      </c>
      <c r="G11" s="2">
        <v>670.95685549999996</v>
      </c>
      <c r="H11" s="2">
        <v>100.4154569</v>
      </c>
      <c r="I11" s="2">
        <v>88.27293426</v>
      </c>
      <c r="J11" s="2">
        <v>1134.359134</v>
      </c>
      <c r="K11" s="2">
        <v>52.129306049999997</v>
      </c>
      <c r="L11" s="1">
        <f t="shared" si="0"/>
        <v>421.50418932100013</v>
      </c>
    </row>
    <row r="12" spans="1:12" x14ac:dyDescent="0.2">
      <c r="A12" s="10" t="s">
        <v>112</v>
      </c>
      <c r="B12" s="2">
        <v>240.60973799999999</v>
      </c>
      <c r="C12" s="2">
        <v>159.07289080000001</v>
      </c>
      <c r="D12" s="2">
        <v>50.785467689999997</v>
      </c>
      <c r="E12" s="2">
        <v>760.60547959999997</v>
      </c>
      <c r="F12" s="2">
        <v>448.09847989999997</v>
      </c>
      <c r="G12" s="2">
        <v>453.16936390000001</v>
      </c>
      <c r="H12" s="2">
        <v>149.99903219999999</v>
      </c>
      <c r="I12" s="2">
        <v>42.900561410000002</v>
      </c>
      <c r="J12" s="2">
        <v>1087.7361430000001</v>
      </c>
      <c r="K12" s="2">
        <v>362.75739700000003</v>
      </c>
      <c r="L12" s="1">
        <f t="shared" si="0"/>
        <v>375.57345535000002</v>
      </c>
    </row>
    <row r="13" spans="1:12" x14ac:dyDescent="0.2">
      <c r="A13" s="10" t="s">
        <v>113</v>
      </c>
      <c r="B13" s="2">
        <v>826.52602179999997</v>
      </c>
      <c r="C13" s="2">
        <v>263.39873940000001</v>
      </c>
      <c r="D13" s="2">
        <v>225.6201533</v>
      </c>
      <c r="E13" s="2">
        <v>247.3668098</v>
      </c>
      <c r="F13" s="2">
        <v>289.04376280000002</v>
      </c>
      <c r="G13" s="2">
        <v>775.05959310000003</v>
      </c>
      <c r="H13" s="2">
        <v>134.34067110000001</v>
      </c>
      <c r="I13" s="2">
        <v>82.892779320000002</v>
      </c>
      <c r="J13" s="2">
        <v>690.39036999999996</v>
      </c>
      <c r="K13" s="2">
        <v>174.40657640000001</v>
      </c>
      <c r="L13" s="1">
        <f t="shared" si="0"/>
        <v>370.904547702</v>
      </c>
    </row>
    <row r="14" spans="1:12" x14ac:dyDescent="0.2">
      <c r="A14" s="10" t="s">
        <v>114</v>
      </c>
      <c r="B14" s="2">
        <v>785.32837900000004</v>
      </c>
      <c r="C14" s="2">
        <v>112.0476687</v>
      </c>
      <c r="D14" s="2">
        <v>114.200703</v>
      </c>
      <c r="E14" s="2">
        <v>468.74306039999999</v>
      </c>
      <c r="F14" s="2">
        <v>265.80324769999999</v>
      </c>
      <c r="G14" s="2">
        <v>1287.9961109999999</v>
      </c>
      <c r="H14" s="2">
        <v>22.029704250000002</v>
      </c>
      <c r="I14" s="2">
        <v>164.1726304</v>
      </c>
      <c r="J14" s="2">
        <v>407.23013709999998</v>
      </c>
      <c r="K14" s="2">
        <v>41.256768569999998</v>
      </c>
      <c r="L14" s="1">
        <f t="shared" si="0"/>
        <v>366.88084101200002</v>
      </c>
    </row>
    <row r="15" spans="1:12" x14ac:dyDescent="0.2">
      <c r="A15" s="10" t="s">
        <v>115</v>
      </c>
      <c r="B15" s="2">
        <v>668.72448689999999</v>
      </c>
      <c r="C15" s="2">
        <v>199.22096070000001</v>
      </c>
      <c r="D15" s="2">
        <v>192.70212029999999</v>
      </c>
      <c r="E15" s="2">
        <v>292.78329580000002</v>
      </c>
      <c r="F15" s="2">
        <v>301.27457889999999</v>
      </c>
      <c r="G15" s="2">
        <v>677.58312530000001</v>
      </c>
      <c r="H15" s="2">
        <v>137.83807379999999</v>
      </c>
      <c r="I15" s="2">
        <v>131.9880436</v>
      </c>
      <c r="J15" s="2">
        <v>891.08184370000004</v>
      </c>
      <c r="K15" s="2">
        <v>141.99704879999999</v>
      </c>
      <c r="L15" s="1">
        <f t="shared" si="0"/>
        <v>363.51935777999995</v>
      </c>
    </row>
    <row r="16" spans="1:12" x14ac:dyDescent="0.2">
      <c r="A16" s="10" t="s">
        <v>116</v>
      </c>
      <c r="B16" s="2">
        <v>598.74673029999997</v>
      </c>
      <c r="C16" s="2">
        <v>127.9080685</v>
      </c>
      <c r="D16" s="2">
        <v>323.0421399</v>
      </c>
      <c r="E16" s="2">
        <v>358.63869940000001</v>
      </c>
      <c r="F16" s="2">
        <v>690.42843019999998</v>
      </c>
      <c r="G16" s="2">
        <v>527.97326310000005</v>
      </c>
      <c r="H16" s="2">
        <v>109.0336518</v>
      </c>
      <c r="I16" s="2">
        <v>190.06895030000001</v>
      </c>
      <c r="J16" s="2">
        <v>490.73251759999999</v>
      </c>
      <c r="K16" s="2">
        <v>113.9643719</v>
      </c>
      <c r="L16" s="1">
        <f t="shared" si="0"/>
        <v>353.05368229999999</v>
      </c>
    </row>
    <row r="17" spans="1:12" x14ac:dyDescent="0.2">
      <c r="A17" s="10" t="s">
        <v>117</v>
      </c>
      <c r="B17" s="2">
        <v>34.177098710000003</v>
      </c>
      <c r="C17" s="2">
        <v>27.782806310000002</v>
      </c>
      <c r="D17" s="2">
        <v>49.901063809999997</v>
      </c>
      <c r="E17" s="2">
        <v>205.79343180000001</v>
      </c>
      <c r="F17" s="2">
        <v>379.76815549999998</v>
      </c>
      <c r="G17" s="2">
        <v>64.791621419999998</v>
      </c>
      <c r="H17" s="2">
        <v>17.060167740000001</v>
      </c>
      <c r="I17" s="2">
        <v>2087.4991960000002</v>
      </c>
      <c r="J17" s="2">
        <v>84.311590300000006</v>
      </c>
      <c r="K17" s="2">
        <v>87.047231350000004</v>
      </c>
      <c r="L17" s="1">
        <f t="shared" si="0"/>
        <v>303.81323629399998</v>
      </c>
    </row>
    <row r="18" spans="1:12" x14ac:dyDescent="0.2">
      <c r="A18" s="10" t="s">
        <v>118</v>
      </c>
      <c r="B18" s="2">
        <v>54.591054839999998</v>
      </c>
      <c r="C18" s="2">
        <v>223.951337</v>
      </c>
      <c r="D18" s="2">
        <v>19.762756320000001</v>
      </c>
      <c r="E18" s="2">
        <v>1087.9298120000001</v>
      </c>
      <c r="F18" s="2">
        <v>382.33322559999999</v>
      </c>
      <c r="G18" s="2">
        <v>65.756707059999997</v>
      </c>
      <c r="H18" s="2">
        <v>168.66148699999999</v>
      </c>
      <c r="I18" s="2">
        <v>33.321800889999999</v>
      </c>
      <c r="J18" s="2">
        <v>539.54260220000003</v>
      </c>
      <c r="K18" s="2">
        <v>176.63931460000001</v>
      </c>
      <c r="L18" s="1">
        <f t="shared" si="0"/>
        <v>275.24900975100002</v>
      </c>
    </row>
    <row r="19" spans="1:12" x14ac:dyDescent="0.2">
      <c r="A19" s="10" t="s">
        <v>119</v>
      </c>
      <c r="B19" s="2">
        <v>171.6669996</v>
      </c>
      <c r="C19" s="2">
        <v>144.1762999</v>
      </c>
      <c r="D19" s="2">
        <v>86.163847610000005</v>
      </c>
      <c r="E19" s="2">
        <v>1118.0421160000001</v>
      </c>
      <c r="F19" s="2">
        <v>228.72356780000001</v>
      </c>
      <c r="G19" s="2">
        <v>356.4255675</v>
      </c>
      <c r="H19" s="2">
        <v>49.388374419999998</v>
      </c>
      <c r="I19" s="2">
        <v>131.41020069999999</v>
      </c>
      <c r="J19" s="2">
        <v>207.0260667</v>
      </c>
      <c r="K19" s="2">
        <v>115.1795954</v>
      </c>
      <c r="L19" s="1">
        <f t="shared" si="0"/>
        <v>260.82026356300003</v>
      </c>
    </row>
    <row r="20" spans="1:12" x14ac:dyDescent="0.2">
      <c r="A20" s="10" t="s">
        <v>120</v>
      </c>
      <c r="B20" s="2">
        <v>48.79612908</v>
      </c>
      <c r="C20" s="2">
        <v>131.57410770000001</v>
      </c>
      <c r="D20" s="2">
        <v>299.8472021</v>
      </c>
      <c r="E20" s="2">
        <v>259.81449320000002</v>
      </c>
      <c r="F20" s="2">
        <v>396.09604899999999</v>
      </c>
      <c r="G20" s="2">
        <v>246.77596879999999</v>
      </c>
      <c r="H20" s="2">
        <v>54.718421249999999</v>
      </c>
      <c r="I20" s="2">
        <v>189.01332059999999</v>
      </c>
      <c r="J20" s="2">
        <v>575.24474970000006</v>
      </c>
      <c r="K20" s="2">
        <v>233.25336770000001</v>
      </c>
      <c r="L20" s="1">
        <f t="shared" si="0"/>
        <v>243.51338091300005</v>
      </c>
    </row>
    <row r="21" spans="1:12" x14ac:dyDescent="0.2">
      <c r="A21" s="10" t="s">
        <v>121</v>
      </c>
      <c r="B21" s="2">
        <v>53.704300029999999</v>
      </c>
      <c r="C21" s="2">
        <v>152.6902839</v>
      </c>
      <c r="D21" s="2">
        <v>84.864475100000007</v>
      </c>
      <c r="E21" s="2">
        <v>376.4393809</v>
      </c>
      <c r="F21" s="2">
        <v>972.02058199999999</v>
      </c>
      <c r="G21" s="2">
        <v>137.57933259999999</v>
      </c>
      <c r="H21" s="2">
        <v>90.119746620000001</v>
      </c>
      <c r="I21" s="2">
        <v>22.116956290000001</v>
      </c>
      <c r="J21" s="2">
        <v>463.79377690000001</v>
      </c>
      <c r="K21" s="2">
        <v>72.097266259999998</v>
      </c>
      <c r="L21" s="1">
        <f t="shared" si="0"/>
        <v>242.54261006000002</v>
      </c>
    </row>
    <row r="22" spans="1:12" x14ac:dyDescent="0.2">
      <c r="A22" s="10" t="s">
        <v>122</v>
      </c>
      <c r="B22" s="2">
        <v>580.30627489999995</v>
      </c>
      <c r="C22" s="2">
        <v>351.35117639999999</v>
      </c>
      <c r="D22" s="2">
        <v>97.193279959999998</v>
      </c>
      <c r="E22" s="2">
        <v>390.68561290000002</v>
      </c>
      <c r="F22" s="2">
        <v>207.79175770000001</v>
      </c>
      <c r="G22" s="2">
        <v>247.7855624</v>
      </c>
      <c r="H22" s="2">
        <v>77.477209540000004</v>
      </c>
      <c r="I22" s="2">
        <v>98.707892939999994</v>
      </c>
      <c r="J22" s="2">
        <v>302.52213990000001</v>
      </c>
      <c r="K22" s="2">
        <v>63.789467000000002</v>
      </c>
      <c r="L22" s="1">
        <f t="shared" si="0"/>
        <v>241.76103736400006</v>
      </c>
    </row>
    <row r="23" spans="1:12" x14ac:dyDescent="0.2">
      <c r="A23" s="10" t="s">
        <v>123</v>
      </c>
      <c r="B23" s="2">
        <v>110.79976019999999</v>
      </c>
      <c r="C23" s="2">
        <v>267.57498700000002</v>
      </c>
      <c r="D23" s="2">
        <v>236.61675880000001</v>
      </c>
      <c r="E23" s="2">
        <v>224.9660906</v>
      </c>
      <c r="F23" s="2">
        <v>477.06318540000001</v>
      </c>
      <c r="G23" s="2">
        <v>288.48846980000002</v>
      </c>
      <c r="H23" s="2">
        <v>160.7489071</v>
      </c>
      <c r="I23" s="2">
        <v>59.716830829999999</v>
      </c>
      <c r="J23" s="2">
        <v>493.04063660000003</v>
      </c>
      <c r="K23" s="2">
        <v>91.093730460000003</v>
      </c>
      <c r="L23" s="1">
        <f t="shared" si="0"/>
        <v>241.01093567900003</v>
      </c>
    </row>
    <row r="24" spans="1:12" x14ac:dyDescent="0.2">
      <c r="A24" s="10" t="s">
        <v>124</v>
      </c>
      <c r="B24" s="2">
        <v>74.428927060000007</v>
      </c>
      <c r="C24" s="2">
        <v>167.9517577</v>
      </c>
      <c r="D24" s="2">
        <v>33.855409950000002</v>
      </c>
      <c r="E24" s="2">
        <v>743.38279260000002</v>
      </c>
      <c r="F24" s="2">
        <v>520.51292709999996</v>
      </c>
      <c r="G24" s="2">
        <v>128.5376493</v>
      </c>
      <c r="H24" s="2">
        <v>110.922093</v>
      </c>
      <c r="I24" s="2">
        <v>70.570983240000004</v>
      </c>
      <c r="J24" s="2">
        <v>217.2466445</v>
      </c>
      <c r="K24" s="2">
        <v>112.7352583</v>
      </c>
      <c r="L24" s="1">
        <f t="shared" si="0"/>
        <v>218.01444427500002</v>
      </c>
    </row>
    <row r="25" spans="1:12" x14ac:dyDescent="0.2">
      <c r="A25" s="10" t="s">
        <v>125</v>
      </c>
      <c r="B25" s="2">
        <v>225.4211573</v>
      </c>
      <c r="C25" s="2">
        <v>81.080873049999994</v>
      </c>
      <c r="D25" s="2">
        <v>43.443526669999997</v>
      </c>
      <c r="E25" s="2">
        <v>647.32738070000005</v>
      </c>
      <c r="F25" s="2">
        <v>248.1989528</v>
      </c>
      <c r="G25" s="2">
        <v>212.312929</v>
      </c>
      <c r="H25" s="2">
        <v>77.101141690000006</v>
      </c>
      <c r="I25" s="2">
        <v>55.692394520000001</v>
      </c>
      <c r="J25" s="2">
        <v>371.56291809999999</v>
      </c>
      <c r="K25" s="2">
        <v>76.634021910000001</v>
      </c>
      <c r="L25" s="1">
        <f t="shared" si="0"/>
        <v>203.87752957399999</v>
      </c>
    </row>
    <row r="26" spans="1:12" x14ac:dyDescent="0.2">
      <c r="A26" s="10" t="s">
        <v>126</v>
      </c>
      <c r="B26" s="2">
        <v>191.38749720000001</v>
      </c>
      <c r="C26" s="2">
        <v>247.27653280000001</v>
      </c>
      <c r="D26" s="2">
        <v>52.315488209999998</v>
      </c>
      <c r="E26" s="2">
        <v>454.43458320000002</v>
      </c>
      <c r="F26" s="2">
        <v>235.87890970000001</v>
      </c>
      <c r="G26" s="2">
        <v>143.21140510000001</v>
      </c>
      <c r="H26" s="2">
        <v>149.21305749999999</v>
      </c>
      <c r="I26" s="2">
        <v>39.67328406</v>
      </c>
      <c r="J26" s="2">
        <v>324.13266779999998</v>
      </c>
      <c r="K26" s="2">
        <v>185.36971940000001</v>
      </c>
      <c r="L26" s="1">
        <f t="shared" si="0"/>
        <v>202.28931449699999</v>
      </c>
    </row>
    <row r="27" spans="1:12" x14ac:dyDescent="0.2">
      <c r="A27" s="10" t="s">
        <v>127</v>
      </c>
      <c r="B27" s="2">
        <v>392.93080670000001</v>
      </c>
      <c r="C27" s="2">
        <v>56.51210888</v>
      </c>
      <c r="D27" s="2">
        <v>55.299996059999998</v>
      </c>
      <c r="E27" s="2">
        <v>557.96610420000002</v>
      </c>
      <c r="F27" s="2">
        <v>269.64073869999999</v>
      </c>
      <c r="G27" s="2">
        <v>366.05643409999999</v>
      </c>
      <c r="H27" s="2">
        <v>49.465846910000003</v>
      </c>
      <c r="I27" s="2">
        <v>48.563025590000002</v>
      </c>
      <c r="J27" s="2">
        <v>179.64466390000001</v>
      </c>
      <c r="K27" s="2">
        <v>20.140795659999998</v>
      </c>
      <c r="L27" s="1">
        <f t="shared" si="0"/>
        <v>199.62205207000002</v>
      </c>
    </row>
    <row r="28" spans="1:12" x14ac:dyDescent="0.2">
      <c r="A28" s="10" t="s">
        <v>128</v>
      </c>
      <c r="B28" s="2">
        <v>52.507397869999998</v>
      </c>
      <c r="C28" s="2">
        <v>138.33193059999999</v>
      </c>
      <c r="D28" s="2">
        <v>30.253048540000002</v>
      </c>
      <c r="E28" s="2">
        <v>345.87609509999999</v>
      </c>
      <c r="F28" s="2">
        <v>895.06596230000002</v>
      </c>
      <c r="G28" s="2">
        <v>104.1602998</v>
      </c>
      <c r="H28" s="2">
        <v>66.976157130000004</v>
      </c>
      <c r="I28" s="2">
        <v>58.684003679999996</v>
      </c>
      <c r="J28" s="2">
        <v>174.6729618</v>
      </c>
      <c r="K28" s="2">
        <v>79.773611970000005</v>
      </c>
      <c r="L28" s="1">
        <f t="shared" si="0"/>
        <v>194.63014687899999</v>
      </c>
    </row>
    <row r="29" spans="1:12" x14ac:dyDescent="0.2">
      <c r="A29" s="10" t="s">
        <v>129</v>
      </c>
      <c r="B29" s="2">
        <v>143.14971700000001</v>
      </c>
      <c r="C29" s="2">
        <v>278.90026749999998</v>
      </c>
      <c r="D29" s="2">
        <v>36.396325670000003</v>
      </c>
      <c r="E29" s="2">
        <v>391.9959144</v>
      </c>
      <c r="F29" s="2">
        <v>242.20714390000001</v>
      </c>
      <c r="G29" s="2">
        <v>175.48974390000001</v>
      </c>
      <c r="H29" s="2">
        <v>63.145980909999999</v>
      </c>
      <c r="I29" s="2">
        <v>14.084783740000001</v>
      </c>
      <c r="J29" s="2">
        <v>546.33998670000005</v>
      </c>
      <c r="K29" s="2">
        <v>40.334039840000003</v>
      </c>
      <c r="L29" s="1">
        <f t="shared" si="0"/>
        <v>193.204390356</v>
      </c>
    </row>
    <row r="30" spans="1:12" x14ac:dyDescent="0.2">
      <c r="A30" s="10" t="s">
        <v>130</v>
      </c>
      <c r="B30" s="2">
        <v>49.96491881</v>
      </c>
      <c r="C30" s="2">
        <v>109.92109379999999</v>
      </c>
      <c r="D30" s="2">
        <v>120.29500299999999</v>
      </c>
      <c r="E30" s="2">
        <v>225.54245349999999</v>
      </c>
      <c r="F30" s="2">
        <v>784.61973090000004</v>
      </c>
      <c r="G30" s="2">
        <v>53.972842159999999</v>
      </c>
      <c r="H30" s="2">
        <v>84.540152820000003</v>
      </c>
      <c r="I30" s="2">
        <v>61.281145299999999</v>
      </c>
      <c r="J30" s="2">
        <v>102.6328829</v>
      </c>
      <c r="K30" s="2">
        <v>65.377776429999997</v>
      </c>
      <c r="L30" s="1">
        <f t="shared" si="0"/>
        <v>165.814799962</v>
      </c>
    </row>
    <row r="31" spans="1:12" x14ac:dyDescent="0.2">
      <c r="A31" s="10" t="s">
        <v>131</v>
      </c>
      <c r="B31" s="2">
        <v>214.8620501</v>
      </c>
      <c r="C31" s="2">
        <v>85.149228289999996</v>
      </c>
      <c r="D31" s="2">
        <v>20.196992569999999</v>
      </c>
      <c r="E31" s="2">
        <v>68.319471500000006</v>
      </c>
      <c r="F31" s="2">
        <v>250.9153949</v>
      </c>
      <c r="G31" s="2">
        <v>412.06430330000001</v>
      </c>
      <c r="H31" s="2">
        <v>37.328584040000003</v>
      </c>
      <c r="I31" s="2">
        <v>255.46798229999999</v>
      </c>
      <c r="J31" s="2">
        <v>130.68101720000001</v>
      </c>
      <c r="K31" s="2">
        <v>150.6516934</v>
      </c>
      <c r="L31" s="1">
        <f t="shared" si="0"/>
        <v>162.56367175999998</v>
      </c>
    </row>
    <row r="32" spans="1:12" x14ac:dyDescent="0.2">
      <c r="A32" s="10" t="s">
        <v>132</v>
      </c>
      <c r="B32" s="2">
        <v>124.83097359999999</v>
      </c>
      <c r="C32" s="2">
        <v>233.1572104</v>
      </c>
      <c r="D32" s="2">
        <v>46.906645810000001</v>
      </c>
      <c r="E32" s="2">
        <v>245.58792800000001</v>
      </c>
      <c r="F32" s="2">
        <v>245.17424679999999</v>
      </c>
      <c r="G32" s="2">
        <v>83.09381587</v>
      </c>
      <c r="H32" s="2">
        <v>90.129584550000004</v>
      </c>
      <c r="I32" s="2">
        <v>42.93543596</v>
      </c>
      <c r="J32" s="2">
        <v>388.69432540000003</v>
      </c>
      <c r="K32" s="2">
        <v>117.1772702</v>
      </c>
      <c r="L32" s="1">
        <f t="shared" si="0"/>
        <v>161.76874365899999</v>
      </c>
    </row>
    <row r="33" spans="1:12" x14ac:dyDescent="0.2">
      <c r="A33" s="10" t="s">
        <v>133</v>
      </c>
      <c r="B33" s="2">
        <v>415.63297260000002</v>
      </c>
      <c r="C33" s="2">
        <v>95.748006110000006</v>
      </c>
      <c r="D33" s="2">
        <v>278.1004944</v>
      </c>
      <c r="E33" s="2">
        <v>186.1559604</v>
      </c>
      <c r="F33" s="2">
        <v>153.9127565</v>
      </c>
      <c r="G33" s="2">
        <v>51.750306889999997</v>
      </c>
      <c r="H33" s="2">
        <v>81.892367930000006</v>
      </c>
      <c r="I33" s="2">
        <v>36.516519240000001</v>
      </c>
      <c r="J33" s="2">
        <v>83.569120580000003</v>
      </c>
      <c r="K33" s="2">
        <v>126.19736690000001</v>
      </c>
      <c r="L33" s="1">
        <f t="shared" si="0"/>
        <v>150.94758715500001</v>
      </c>
    </row>
    <row r="34" spans="1:12" x14ac:dyDescent="0.2">
      <c r="A34" s="10" t="s">
        <v>134</v>
      </c>
      <c r="B34" s="2">
        <v>177.45313400000001</v>
      </c>
      <c r="C34" s="2">
        <v>88.412579239999999</v>
      </c>
      <c r="D34" s="2">
        <v>35.824241260000001</v>
      </c>
      <c r="E34" s="2">
        <v>288.7262652</v>
      </c>
      <c r="F34" s="2">
        <v>212.42625000000001</v>
      </c>
      <c r="G34" s="2">
        <v>157.68371310000001</v>
      </c>
      <c r="H34" s="2">
        <v>42.048016570000001</v>
      </c>
      <c r="I34" s="2">
        <v>41.495898599999997</v>
      </c>
      <c r="J34" s="2">
        <v>386.10709209999999</v>
      </c>
      <c r="K34" s="2">
        <v>71.844586289999995</v>
      </c>
      <c r="L34" s="1">
        <f t="shared" si="0"/>
        <v>150.20217763600002</v>
      </c>
    </row>
    <row r="35" spans="1:12" x14ac:dyDescent="0.2">
      <c r="A35" s="10" t="s">
        <v>135</v>
      </c>
      <c r="B35" s="2">
        <v>57.8459559</v>
      </c>
      <c r="C35" s="2">
        <v>228.19040559999999</v>
      </c>
      <c r="D35" s="2">
        <v>447.37174249999998</v>
      </c>
      <c r="E35" s="2">
        <v>54.54137188</v>
      </c>
      <c r="F35" s="2">
        <v>269.94523179999999</v>
      </c>
      <c r="G35" s="2">
        <v>57.27887939</v>
      </c>
      <c r="H35" s="2">
        <v>92.812301079999997</v>
      </c>
      <c r="I35" s="2">
        <v>192.3119528</v>
      </c>
      <c r="J35" s="2">
        <v>26.600143500000001</v>
      </c>
      <c r="K35" s="2">
        <v>51.503729999999997</v>
      </c>
      <c r="L35" s="1">
        <f t="shared" si="0"/>
        <v>147.84017144499998</v>
      </c>
    </row>
    <row r="36" spans="1:12" x14ac:dyDescent="0.2">
      <c r="A36" s="10" t="s">
        <v>136</v>
      </c>
      <c r="B36" s="2">
        <v>62.580401479999999</v>
      </c>
      <c r="C36" s="2">
        <v>90.715897830000003</v>
      </c>
      <c r="D36" s="2">
        <v>27.603278</v>
      </c>
      <c r="E36" s="2">
        <v>113.90681840000001</v>
      </c>
      <c r="F36" s="2">
        <v>186.31827759999999</v>
      </c>
      <c r="G36" s="2">
        <v>179.1643387</v>
      </c>
      <c r="H36" s="2">
        <v>191.19125120000001</v>
      </c>
      <c r="I36" s="2">
        <v>29.3060048</v>
      </c>
      <c r="J36" s="2">
        <v>492.33742430000001</v>
      </c>
      <c r="K36" s="2">
        <v>59.966139920000003</v>
      </c>
      <c r="L36" s="1">
        <f t="shared" si="0"/>
        <v>143.30898322299998</v>
      </c>
    </row>
    <row r="37" spans="1:12" x14ac:dyDescent="0.2">
      <c r="A37" s="10" t="s">
        <v>137</v>
      </c>
      <c r="B37" s="2">
        <v>118.1793787</v>
      </c>
      <c r="C37" s="2">
        <v>127.87638099999999</v>
      </c>
      <c r="D37" s="2">
        <v>82.303421929999999</v>
      </c>
      <c r="E37" s="2">
        <v>335.04231600000003</v>
      </c>
      <c r="F37" s="2">
        <v>178.72987699999999</v>
      </c>
      <c r="G37" s="2">
        <v>52.98281566</v>
      </c>
      <c r="H37" s="2">
        <v>112.4716518</v>
      </c>
      <c r="I37" s="2">
        <v>44.971540830000002</v>
      </c>
      <c r="J37" s="2">
        <v>201.29685330000001</v>
      </c>
      <c r="K37" s="2">
        <v>129.35211290000001</v>
      </c>
      <c r="L37" s="1">
        <f t="shared" si="0"/>
        <v>138.320634912</v>
      </c>
    </row>
    <row r="38" spans="1:12" x14ac:dyDescent="0.2">
      <c r="A38" s="10" t="s">
        <v>138</v>
      </c>
      <c r="B38" s="2">
        <v>83.093679030000004</v>
      </c>
      <c r="C38" s="2">
        <v>60.752729809999998</v>
      </c>
      <c r="D38" s="2">
        <v>49.103451470000003</v>
      </c>
      <c r="E38" s="2">
        <v>197.93630060000001</v>
      </c>
      <c r="F38" s="2">
        <v>203.38825489999999</v>
      </c>
      <c r="G38" s="2">
        <v>127.0700842</v>
      </c>
      <c r="H38" s="2">
        <v>133.32160680000001</v>
      </c>
      <c r="I38" s="2">
        <v>87.801989789999993</v>
      </c>
      <c r="J38" s="2">
        <v>318.98814320000002</v>
      </c>
      <c r="K38" s="2">
        <v>107.3319661</v>
      </c>
      <c r="L38" s="1">
        <f t="shared" si="0"/>
        <v>136.87882059</v>
      </c>
    </row>
    <row r="39" spans="1:12" x14ac:dyDescent="0.2">
      <c r="A39" s="10" t="s">
        <v>139</v>
      </c>
      <c r="B39" s="2">
        <v>111.1455485</v>
      </c>
      <c r="C39" s="2">
        <v>106.81173560000001</v>
      </c>
      <c r="D39" s="2">
        <v>26.727032470000001</v>
      </c>
      <c r="E39" s="2">
        <v>349.55771279999999</v>
      </c>
      <c r="F39" s="2">
        <v>267.2143466</v>
      </c>
      <c r="G39" s="2">
        <v>133.39791959999999</v>
      </c>
      <c r="H39" s="2">
        <v>48.380636930000001</v>
      </c>
      <c r="I39" s="2">
        <v>20.79689376</v>
      </c>
      <c r="J39" s="2">
        <v>218.22443730000001</v>
      </c>
      <c r="K39" s="2">
        <v>64.613326990000004</v>
      </c>
      <c r="L39" s="1">
        <f t="shared" si="0"/>
        <v>134.68695905500002</v>
      </c>
    </row>
    <row r="40" spans="1:12" x14ac:dyDescent="0.2">
      <c r="A40" s="10" t="s">
        <v>140</v>
      </c>
      <c r="B40" s="2">
        <v>111.79187640000001</v>
      </c>
      <c r="C40" s="2">
        <v>42.012220800000001</v>
      </c>
      <c r="D40" s="2">
        <v>565.30578270000001</v>
      </c>
      <c r="E40" s="2">
        <v>131.3025518</v>
      </c>
      <c r="F40" s="2">
        <v>329.41162179999998</v>
      </c>
      <c r="G40" s="2">
        <v>44.635576200000003</v>
      </c>
      <c r="H40" s="2">
        <v>21.950620919999999</v>
      </c>
      <c r="I40" s="2">
        <v>35.053284949999998</v>
      </c>
      <c r="J40" s="2">
        <v>35.368519980000002</v>
      </c>
      <c r="K40" s="2">
        <v>29.526450820000001</v>
      </c>
      <c r="L40" s="1">
        <f t="shared" ref="L40:L103" si="1">AVERAGE(B40:K40)</f>
        <v>134.635850637</v>
      </c>
    </row>
    <row r="41" spans="1:12" x14ac:dyDescent="0.2">
      <c r="A41" s="10" t="s">
        <v>141</v>
      </c>
      <c r="B41" s="2">
        <v>167.29629639999999</v>
      </c>
      <c r="C41" s="2">
        <v>35.956238470000002</v>
      </c>
      <c r="D41" s="2">
        <v>11.42308163</v>
      </c>
      <c r="E41" s="2">
        <v>156.6982217</v>
      </c>
      <c r="F41" s="2">
        <v>230.91482640000001</v>
      </c>
      <c r="G41" s="2">
        <v>448.3097909</v>
      </c>
      <c r="H41" s="2">
        <v>20.691638650000002</v>
      </c>
      <c r="I41" s="2">
        <v>73.377807730000001</v>
      </c>
      <c r="J41" s="2">
        <v>158.56065280000001</v>
      </c>
      <c r="K41" s="2">
        <v>40.752313479999998</v>
      </c>
      <c r="L41" s="1">
        <f t="shared" si="1"/>
        <v>134.39808681600002</v>
      </c>
    </row>
    <row r="42" spans="1:12" x14ac:dyDescent="0.2">
      <c r="A42" s="10" t="s">
        <v>142</v>
      </c>
      <c r="B42" s="2">
        <v>158.68495720000001</v>
      </c>
      <c r="C42" s="2">
        <v>98.781150150000002</v>
      </c>
      <c r="D42" s="2">
        <v>33.649870829999998</v>
      </c>
      <c r="E42" s="2">
        <v>228.6398178</v>
      </c>
      <c r="F42" s="2">
        <v>244.56320629999999</v>
      </c>
      <c r="G42" s="2">
        <v>124.3693918</v>
      </c>
      <c r="H42" s="2">
        <v>47.034806420000002</v>
      </c>
      <c r="I42" s="2">
        <v>32.907145040000003</v>
      </c>
      <c r="J42" s="2">
        <v>264.37450769999998</v>
      </c>
      <c r="K42" s="2">
        <v>63.65096853</v>
      </c>
      <c r="L42" s="1">
        <f t="shared" si="1"/>
        <v>129.665582177</v>
      </c>
    </row>
    <row r="43" spans="1:12" x14ac:dyDescent="0.2">
      <c r="A43" s="10" t="s">
        <v>143</v>
      </c>
      <c r="B43" s="2">
        <v>99.429620659999998</v>
      </c>
      <c r="C43" s="2">
        <v>12.599168049999999</v>
      </c>
      <c r="D43" s="2">
        <v>128.57112810000001</v>
      </c>
      <c r="E43" s="2">
        <v>93.904005839999996</v>
      </c>
      <c r="F43" s="2">
        <v>26.862952929999999</v>
      </c>
      <c r="G43" s="2">
        <v>69.361423299999998</v>
      </c>
      <c r="H43" s="2">
        <v>7.585306611</v>
      </c>
      <c r="I43" s="2">
        <v>552.91135799999995</v>
      </c>
      <c r="J43" s="2">
        <v>24.548810190000001</v>
      </c>
      <c r="K43" s="2">
        <v>14.55113615</v>
      </c>
      <c r="L43" s="1">
        <f t="shared" si="1"/>
        <v>103.0324909831</v>
      </c>
    </row>
    <row r="44" spans="1:12" x14ac:dyDescent="0.2">
      <c r="A44" s="10" t="s">
        <v>144</v>
      </c>
      <c r="B44" s="2">
        <v>200.2371124</v>
      </c>
      <c r="C44" s="2">
        <v>72.969768990000006</v>
      </c>
      <c r="D44" s="2">
        <v>33.516769140000001</v>
      </c>
      <c r="E44" s="2">
        <v>166.9215002</v>
      </c>
      <c r="F44" s="2">
        <v>153.0730274</v>
      </c>
      <c r="G44" s="2">
        <v>163.6472991</v>
      </c>
      <c r="H44" s="2">
        <v>45.235640109999999</v>
      </c>
      <c r="I44" s="2">
        <v>21.695873720000002</v>
      </c>
      <c r="J44" s="2">
        <v>126.52367719999999</v>
      </c>
      <c r="K44" s="2">
        <v>42.796917440000001</v>
      </c>
      <c r="L44" s="1">
        <f t="shared" si="1"/>
        <v>102.66175857</v>
      </c>
    </row>
    <row r="45" spans="1:12" x14ac:dyDescent="0.2">
      <c r="A45" s="10" t="s">
        <v>145</v>
      </c>
      <c r="B45" s="2">
        <v>48.98518782</v>
      </c>
      <c r="C45" s="2">
        <v>34.190912160000003</v>
      </c>
      <c r="D45" s="2">
        <v>66.644782879999994</v>
      </c>
      <c r="E45" s="2">
        <v>465.82343359999999</v>
      </c>
      <c r="F45" s="2">
        <v>72.218338340000003</v>
      </c>
      <c r="G45" s="2">
        <v>97.110794659999996</v>
      </c>
      <c r="H45" s="2">
        <v>16.993608250000001</v>
      </c>
      <c r="I45" s="2">
        <v>136.07199890000001</v>
      </c>
      <c r="J45" s="2">
        <v>68.672546960000005</v>
      </c>
      <c r="K45" s="2">
        <v>17.64399568</v>
      </c>
      <c r="L45" s="1">
        <f t="shared" si="1"/>
        <v>102.43555992500001</v>
      </c>
    </row>
    <row r="46" spans="1:12" x14ac:dyDescent="0.2">
      <c r="A46" s="10" t="s">
        <v>146</v>
      </c>
      <c r="B46" s="2">
        <v>84.539149230000007</v>
      </c>
      <c r="C46" s="2">
        <v>69.793935980000001</v>
      </c>
      <c r="D46" s="2">
        <v>20.348341250000001</v>
      </c>
      <c r="E46" s="2">
        <v>178.6689824</v>
      </c>
      <c r="F46" s="2">
        <v>135.4907911</v>
      </c>
      <c r="G46" s="2">
        <v>124.0659739</v>
      </c>
      <c r="H46" s="2">
        <v>109.4594262</v>
      </c>
      <c r="I46" s="2">
        <v>50.353755919999998</v>
      </c>
      <c r="J46" s="2">
        <v>53.643039829999999</v>
      </c>
      <c r="K46" s="2">
        <v>191.7585359</v>
      </c>
      <c r="L46" s="1">
        <f t="shared" si="1"/>
        <v>101.81219317100002</v>
      </c>
    </row>
    <row r="47" spans="1:12" x14ac:dyDescent="0.2">
      <c r="A47" s="10" t="s">
        <v>147</v>
      </c>
      <c r="B47" s="2">
        <v>54.930178699999999</v>
      </c>
      <c r="C47" s="2">
        <v>123.27318150000001</v>
      </c>
      <c r="D47" s="2">
        <v>28.996138500000001</v>
      </c>
      <c r="E47" s="2">
        <v>209.36999900000001</v>
      </c>
      <c r="F47" s="2">
        <v>100.5726097</v>
      </c>
      <c r="G47" s="2">
        <v>93.67457229</v>
      </c>
      <c r="H47" s="2">
        <v>94.988883490000006</v>
      </c>
      <c r="I47" s="2">
        <v>84.587975029999996</v>
      </c>
      <c r="J47" s="2">
        <v>82.743481149999994</v>
      </c>
      <c r="K47" s="2">
        <v>115.5023272</v>
      </c>
      <c r="L47" s="1">
        <f t="shared" si="1"/>
        <v>98.863934655999998</v>
      </c>
    </row>
    <row r="48" spans="1:12" x14ac:dyDescent="0.2">
      <c r="A48" s="10" t="s">
        <v>148</v>
      </c>
      <c r="B48" s="2">
        <v>114.99618030000001</v>
      </c>
      <c r="C48" s="2">
        <v>62.969443920000003</v>
      </c>
      <c r="D48" s="2">
        <v>69.073641679999994</v>
      </c>
      <c r="E48" s="2">
        <v>182.29726819999999</v>
      </c>
      <c r="F48" s="2">
        <v>138.2248055</v>
      </c>
      <c r="G48" s="2">
        <v>143.11813000000001</v>
      </c>
      <c r="H48" s="2">
        <v>31.78206879</v>
      </c>
      <c r="I48" s="2">
        <v>45.218339569999998</v>
      </c>
      <c r="J48" s="2">
        <v>98.974373970000002</v>
      </c>
      <c r="K48" s="2">
        <v>81.217228509999998</v>
      </c>
      <c r="L48" s="1">
        <f t="shared" si="1"/>
        <v>96.787148044000006</v>
      </c>
    </row>
    <row r="49" spans="1:12" x14ac:dyDescent="0.2">
      <c r="A49" s="10" t="s">
        <v>149</v>
      </c>
      <c r="B49" s="2">
        <v>114.486327</v>
      </c>
      <c r="C49" s="2">
        <v>46.191365750000003</v>
      </c>
      <c r="D49" s="2">
        <v>34.781925549999997</v>
      </c>
      <c r="E49" s="2">
        <v>94.155684859999994</v>
      </c>
      <c r="F49" s="2">
        <v>220.504043</v>
      </c>
      <c r="G49" s="2">
        <v>130.0765419</v>
      </c>
      <c r="H49" s="2">
        <v>42.429380180000003</v>
      </c>
      <c r="I49" s="2">
        <v>92.103750419999997</v>
      </c>
      <c r="J49" s="2">
        <v>99.815219060000004</v>
      </c>
      <c r="K49" s="2">
        <v>78.977418040000003</v>
      </c>
      <c r="L49" s="1">
        <f t="shared" si="1"/>
        <v>95.35216557599999</v>
      </c>
    </row>
    <row r="50" spans="1:12" x14ac:dyDescent="0.2">
      <c r="A50" s="10" t="s">
        <v>150</v>
      </c>
      <c r="B50" s="2">
        <v>66.079137259999996</v>
      </c>
      <c r="C50" s="2">
        <v>61.895327020000003</v>
      </c>
      <c r="D50" s="2">
        <v>161.12934200000001</v>
      </c>
      <c r="E50" s="2">
        <v>89.893289980000006</v>
      </c>
      <c r="F50" s="2">
        <v>259.74432630000001</v>
      </c>
      <c r="G50" s="2">
        <v>130.20769720000001</v>
      </c>
      <c r="H50" s="2">
        <v>20.913971199999999</v>
      </c>
      <c r="I50" s="2">
        <v>12.989398550000001</v>
      </c>
      <c r="J50" s="2">
        <v>112.8468225</v>
      </c>
      <c r="K50" s="2">
        <v>23.523936979999998</v>
      </c>
      <c r="L50" s="1">
        <f t="shared" si="1"/>
        <v>93.922324899000017</v>
      </c>
    </row>
    <row r="51" spans="1:12" x14ac:dyDescent="0.2">
      <c r="A51" s="10" t="s">
        <v>151</v>
      </c>
      <c r="B51" s="2">
        <v>117.2840846</v>
      </c>
      <c r="C51" s="2">
        <v>70.243795419999998</v>
      </c>
      <c r="D51" s="2">
        <v>36.335750849999997</v>
      </c>
      <c r="E51" s="2">
        <v>118.12376570000001</v>
      </c>
      <c r="F51" s="2">
        <v>128.3808621</v>
      </c>
      <c r="G51" s="2">
        <v>67.928714319999997</v>
      </c>
      <c r="H51" s="2">
        <v>39.590949809999998</v>
      </c>
      <c r="I51" s="2">
        <v>193.5395958</v>
      </c>
      <c r="J51" s="2">
        <v>92.175436849999997</v>
      </c>
      <c r="K51" s="2">
        <v>51.966349919999999</v>
      </c>
      <c r="L51" s="1">
        <f t="shared" si="1"/>
        <v>91.556930537</v>
      </c>
    </row>
    <row r="52" spans="1:12" x14ac:dyDescent="0.2">
      <c r="A52" s="10" t="s">
        <v>152</v>
      </c>
      <c r="B52" s="2">
        <v>205.49079040000001</v>
      </c>
      <c r="C52" s="2">
        <v>51.55186896</v>
      </c>
      <c r="D52" s="2">
        <v>42.038869759999997</v>
      </c>
      <c r="E52" s="2">
        <v>127.727665</v>
      </c>
      <c r="F52" s="2">
        <v>103.16976510000001</v>
      </c>
      <c r="G52" s="2">
        <v>137.22386789999999</v>
      </c>
      <c r="H52" s="2">
        <v>28.344749159999999</v>
      </c>
      <c r="I52" s="2">
        <v>47.848282220000002</v>
      </c>
      <c r="J52" s="2">
        <v>119.6776239</v>
      </c>
      <c r="K52" s="2">
        <v>46.596821949999999</v>
      </c>
      <c r="L52" s="1">
        <f t="shared" si="1"/>
        <v>90.967030434999998</v>
      </c>
    </row>
    <row r="53" spans="1:12" x14ac:dyDescent="0.2">
      <c r="A53" s="10" t="s">
        <v>153</v>
      </c>
      <c r="B53" s="2">
        <v>105.383763</v>
      </c>
      <c r="C53" s="2">
        <v>83.936668069999996</v>
      </c>
      <c r="D53" s="2">
        <v>102.3961023</v>
      </c>
      <c r="E53" s="2">
        <v>127.2405842</v>
      </c>
      <c r="F53" s="2">
        <v>141.14395099999999</v>
      </c>
      <c r="G53" s="2">
        <v>80.880280209999995</v>
      </c>
      <c r="H53" s="2">
        <v>44.917978300000001</v>
      </c>
      <c r="I53" s="2">
        <v>31.35563454</v>
      </c>
      <c r="J53" s="2">
        <v>119.410053</v>
      </c>
      <c r="K53" s="2">
        <v>58.83190269</v>
      </c>
      <c r="L53" s="1">
        <f t="shared" si="1"/>
        <v>89.549691730999996</v>
      </c>
    </row>
    <row r="54" spans="1:12" x14ac:dyDescent="0.2">
      <c r="A54" s="10" t="s">
        <v>154</v>
      </c>
      <c r="B54" s="2">
        <v>81.750819559999996</v>
      </c>
      <c r="C54" s="2">
        <v>38.550938279999997</v>
      </c>
      <c r="D54" s="2">
        <v>36.844750230000002</v>
      </c>
      <c r="E54" s="2">
        <v>80.488614069999997</v>
      </c>
      <c r="F54" s="2">
        <v>212.2306729</v>
      </c>
      <c r="G54" s="2">
        <v>105.05711549999999</v>
      </c>
      <c r="H54" s="2">
        <v>42.599193990000003</v>
      </c>
      <c r="I54" s="2">
        <v>33.115383680000001</v>
      </c>
      <c r="J54" s="2">
        <v>182.1378651</v>
      </c>
      <c r="K54" s="2">
        <v>82.16204974</v>
      </c>
      <c r="L54" s="1">
        <f t="shared" si="1"/>
        <v>89.493740305000003</v>
      </c>
    </row>
    <row r="55" spans="1:12" x14ac:dyDescent="0.2">
      <c r="A55" s="10" t="s">
        <v>155</v>
      </c>
      <c r="B55" s="2">
        <v>37.419079699999998</v>
      </c>
      <c r="C55" s="2">
        <v>31.554310009999998</v>
      </c>
      <c r="D55" s="2">
        <v>595.30750479999995</v>
      </c>
      <c r="E55" s="2">
        <v>27.848039719999999</v>
      </c>
      <c r="F55" s="2">
        <v>8.0672945479999996</v>
      </c>
      <c r="G55" s="2">
        <v>38.298627109999998</v>
      </c>
      <c r="H55" s="2">
        <v>7.181384617</v>
      </c>
      <c r="I55" s="2">
        <v>113.6869755</v>
      </c>
      <c r="J55" s="2">
        <v>6.1700600129999996</v>
      </c>
      <c r="K55" s="2">
        <v>12.988277350000001</v>
      </c>
      <c r="L55" s="1">
        <f t="shared" si="1"/>
        <v>87.852155336799996</v>
      </c>
    </row>
    <row r="56" spans="1:12" x14ac:dyDescent="0.2">
      <c r="A56" s="10" t="s">
        <v>156</v>
      </c>
      <c r="B56" s="2">
        <v>55.413899999999998</v>
      </c>
      <c r="C56" s="2">
        <v>56.937964030000003</v>
      </c>
      <c r="D56" s="2">
        <v>35.899546180000002</v>
      </c>
      <c r="E56" s="2">
        <v>203.74243770000001</v>
      </c>
      <c r="F56" s="2">
        <v>54.386715680000002</v>
      </c>
      <c r="G56" s="2">
        <v>41.728564939999998</v>
      </c>
      <c r="H56" s="2">
        <v>77.594299960000001</v>
      </c>
      <c r="I56" s="2">
        <v>163.1141581</v>
      </c>
      <c r="J56" s="2">
        <v>104.6700891</v>
      </c>
      <c r="K56" s="2">
        <v>83.585170579999996</v>
      </c>
      <c r="L56" s="1">
        <f t="shared" si="1"/>
        <v>87.707284627000007</v>
      </c>
    </row>
    <row r="57" spans="1:12" x14ac:dyDescent="0.2">
      <c r="A57" s="10" t="s">
        <v>157</v>
      </c>
      <c r="B57" s="2">
        <v>68.570919040000007</v>
      </c>
      <c r="C57" s="2">
        <v>49.64710376</v>
      </c>
      <c r="D57" s="2">
        <v>14.48781529</v>
      </c>
      <c r="E57" s="2">
        <v>162.4617921</v>
      </c>
      <c r="F57" s="2">
        <v>96.06875282</v>
      </c>
      <c r="G57" s="2">
        <v>183.88785050000001</v>
      </c>
      <c r="H57" s="2">
        <v>22.59951573</v>
      </c>
      <c r="I57" s="2">
        <v>11.72646896</v>
      </c>
      <c r="J57" s="2">
        <v>174.01714609999999</v>
      </c>
      <c r="K57" s="2">
        <v>88.487799809999999</v>
      </c>
      <c r="L57" s="1">
        <f t="shared" si="1"/>
        <v>87.195516411</v>
      </c>
    </row>
    <row r="58" spans="1:12" x14ac:dyDescent="0.2">
      <c r="A58" s="10" t="s">
        <v>158</v>
      </c>
      <c r="B58" s="2">
        <v>178.66948110000001</v>
      </c>
      <c r="C58" s="2">
        <v>28.300056250000001</v>
      </c>
      <c r="D58" s="2">
        <v>37.367315439999999</v>
      </c>
      <c r="E58" s="2">
        <v>134.97069730000001</v>
      </c>
      <c r="F58" s="2">
        <v>141.99042299999999</v>
      </c>
      <c r="G58" s="2">
        <v>122.9694997</v>
      </c>
      <c r="H58" s="2">
        <v>15.12798167</v>
      </c>
      <c r="I58" s="2">
        <v>43.070656700000001</v>
      </c>
      <c r="J58" s="2">
        <v>117.40826939999999</v>
      </c>
      <c r="K58" s="2">
        <v>24.656975079999999</v>
      </c>
      <c r="L58" s="1">
        <f t="shared" si="1"/>
        <v>84.453135564000007</v>
      </c>
    </row>
    <row r="59" spans="1:12" x14ac:dyDescent="0.2">
      <c r="A59" s="10" t="s">
        <v>159</v>
      </c>
      <c r="B59" s="2">
        <v>97.393690160000006</v>
      </c>
      <c r="C59" s="2">
        <v>63.862437010000001</v>
      </c>
      <c r="D59" s="2">
        <v>55.393726940000001</v>
      </c>
      <c r="E59" s="2">
        <v>183.1383859</v>
      </c>
      <c r="F59" s="2">
        <v>122.92248290000001</v>
      </c>
      <c r="G59" s="2">
        <v>61.073427270000003</v>
      </c>
      <c r="H59" s="2">
        <v>44.503287319999998</v>
      </c>
      <c r="I59" s="2">
        <v>81.744649710000004</v>
      </c>
      <c r="J59" s="2">
        <v>83.994782069999999</v>
      </c>
      <c r="K59" s="2">
        <v>47.552372009999999</v>
      </c>
      <c r="L59" s="1">
        <f t="shared" si="1"/>
        <v>84.157924129000008</v>
      </c>
    </row>
    <row r="60" spans="1:12" x14ac:dyDescent="0.2">
      <c r="A60" s="10" t="s">
        <v>160</v>
      </c>
      <c r="B60" s="2">
        <v>108.21206720000001</v>
      </c>
      <c r="C60" s="2">
        <v>38.834649409999997</v>
      </c>
      <c r="D60" s="2">
        <v>51.362413080000003</v>
      </c>
      <c r="E60" s="2">
        <v>160.40954479999999</v>
      </c>
      <c r="F60" s="2">
        <v>192.48352779999999</v>
      </c>
      <c r="G60" s="2">
        <v>70.802759210000005</v>
      </c>
      <c r="H60" s="2">
        <v>39.46966699</v>
      </c>
      <c r="I60" s="2">
        <v>42.04183905</v>
      </c>
      <c r="J60" s="2">
        <v>82.404440629999996</v>
      </c>
      <c r="K60" s="2">
        <v>53.207170470000001</v>
      </c>
      <c r="L60" s="1">
        <f t="shared" si="1"/>
        <v>83.922807863999992</v>
      </c>
    </row>
    <row r="61" spans="1:12" x14ac:dyDescent="0.2">
      <c r="A61" s="10" t="s">
        <v>161</v>
      </c>
      <c r="B61" s="2">
        <v>33.750856140000003</v>
      </c>
      <c r="C61" s="2">
        <v>54.493815159999997</v>
      </c>
      <c r="D61" s="2">
        <v>52.661163569999999</v>
      </c>
      <c r="E61" s="2">
        <v>177.19785060000001</v>
      </c>
      <c r="F61" s="2">
        <v>295.69812669999999</v>
      </c>
      <c r="G61" s="2">
        <v>39.945782719999997</v>
      </c>
      <c r="H61" s="2">
        <v>33.602229729999998</v>
      </c>
      <c r="I61" s="2">
        <v>22.077261799999999</v>
      </c>
      <c r="J61" s="2">
        <v>100.8303044</v>
      </c>
      <c r="K61" s="2">
        <v>23.527956119999999</v>
      </c>
      <c r="L61" s="1">
        <f t="shared" si="1"/>
        <v>83.378534693999995</v>
      </c>
    </row>
    <row r="62" spans="1:12" x14ac:dyDescent="0.2">
      <c r="A62" s="10" t="s">
        <v>162</v>
      </c>
      <c r="B62" s="2">
        <v>61.817594909999997</v>
      </c>
      <c r="C62" s="2">
        <v>77.189094060000002</v>
      </c>
      <c r="D62" s="2">
        <v>10.9816012</v>
      </c>
      <c r="E62" s="2">
        <v>188.65754910000001</v>
      </c>
      <c r="F62" s="2">
        <v>114.8217485</v>
      </c>
      <c r="G62" s="2">
        <v>81.707931270000003</v>
      </c>
      <c r="H62" s="2">
        <v>50.65908872</v>
      </c>
      <c r="I62" s="2">
        <v>69.849966589999994</v>
      </c>
      <c r="J62" s="2">
        <v>106.4569273</v>
      </c>
      <c r="K62" s="2">
        <v>69.508471749999998</v>
      </c>
      <c r="L62" s="1">
        <f t="shared" si="1"/>
        <v>83.164997339999999</v>
      </c>
    </row>
    <row r="63" spans="1:12" x14ac:dyDescent="0.2">
      <c r="A63" s="10" t="s">
        <v>163</v>
      </c>
      <c r="B63" s="2">
        <v>45.255607699999999</v>
      </c>
      <c r="C63" s="2">
        <v>54.025229289999999</v>
      </c>
      <c r="D63" s="2">
        <v>18.298110869999999</v>
      </c>
      <c r="E63" s="2">
        <v>133.44393299999999</v>
      </c>
      <c r="F63" s="2">
        <v>79.482562200000004</v>
      </c>
      <c r="G63" s="2">
        <v>80.066126389999994</v>
      </c>
      <c r="H63" s="2">
        <v>124.0995269</v>
      </c>
      <c r="I63" s="2">
        <v>81.744107049999997</v>
      </c>
      <c r="J63" s="2">
        <v>125.2932258</v>
      </c>
      <c r="K63" s="2">
        <v>58.667477609999999</v>
      </c>
      <c r="L63" s="1">
        <f t="shared" si="1"/>
        <v>80.037590680999998</v>
      </c>
    </row>
    <row r="64" spans="1:12" x14ac:dyDescent="0.2">
      <c r="A64" s="10" t="s">
        <v>164</v>
      </c>
      <c r="B64" s="2">
        <v>23.18030284</v>
      </c>
      <c r="C64" s="2">
        <v>40.635837109999997</v>
      </c>
      <c r="D64" s="2">
        <v>9.4532414849999995</v>
      </c>
      <c r="E64" s="2">
        <v>140.51402340000001</v>
      </c>
      <c r="F64" s="2">
        <v>133.5308564</v>
      </c>
      <c r="G64" s="2">
        <v>68.950509789999998</v>
      </c>
      <c r="H64" s="2">
        <v>51.17130813</v>
      </c>
      <c r="I64" s="2">
        <v>31.17524968</v>
      </c>
      <c r="J64" s="2">
        <v>117.08058990000001</v>
      </c>
      <c r="K64" s="2">
        <v>90.120859600000003</v>
      </c>
      <c r="L64" s="1">
        <f t="shared" si="1"/>
        <v>70.581277833499996</v>
      </c>
    </row>
    <row r="65" spans="1:12" x14ac:dyDescent="0.2">
      <c r="A65" s="10" t="s">
        <v>165</v>
      </c>
      <c r="B65" s="2">
        <v>39.531515259999999</v>
      </c>
      <c r="C65" s="2">
        <v>74.231434840000006</v>
      </c>
      <c r="D65" s="2">
        <v>15.98369673</v>
      </c>
      <c r="E65" s="2">
        <v>139.05460869999999</v>
      </c>
      <c r="F65" s="2">
        <v>112.7525655</v>
      </c>
      <c r="G65" s="2">
        <v>43.129226889999998</v>
      </c>
      <c r="H65" s="2">
        <v>50.36870905</v>
      </c>
      <c r="I65" s="2">
        <v>18.25308003</v>
      </c>
      <c r="J65" s="2">
        <v>126.7866689</v>
      </c>
      <c r="K65" s="2">
        <v>41.837155180000003</v>
      </c>
      <c r="L65" s="1">
        <f t="shared" si="1"/>
        <v>66.19286610799999</v>
      </c>
    </row>
    <row r="66" spans="1:12" x14ac:dyDescent="0.2">
      <c r="A66" s="10" t="s">
        <v>166</v>
      </c>
      <c r="B66" s="2">
        <v>16.303641450000001</v>
      </c>
      <c r="C66" s="2">
        <v>45.494661010000002</v>
      </c>
      <c r="D66" s="2">
        <v>100.6106755</v>
      </c>
      <c r="E66" s="2">
        <v>96.296535129999995</v>
      </c>
      <c r="F66" s="2">
        <v>119.04219999999999</v>
      </c>
      <c r="G66" s="2">
        <v>54.857917610000001</v>
      </c>
      <c r="H66" s="2">
        <v>34.52956331</v>
      </c>
      <c r="I66" s="2">
        <v>55.189359750000001</v>
      </c>
      <c r="J66" s="2">
        <v>96.339950920000007</v>
      </c>
      <c r="K66" s="2">
        <v>24.118010250000001</v>
      </c>
      <c r="L66" s="1">
        <f t="shared" si="1"/>
        <v>64.278251492999999</v>
      </c>
    </row>
    <row r="67" spans="1:12" x14ac:dyDescent="0.2">
      <c r="A67" s="10" t="s">
        <v>167</v>
      </c>
      <c r="B67" s="2">
        <v>69.489938100000003</v>
      </c>
      <c r="C67" s="2">
        <v>23.886121660000001</v>
      </c>
      <c r="D67" s="2">
        <v>167.1923458</v>
      </c>
      <c r="E67" s="2">
        <v>18.162097620000001</v>
      </c>
      <c r="F67" s="2">
        <v>37.593759470000002</v>
      </c>
      <c r="G67" s="2">
        <v>47.256464430000001</v>
      </c>
      <c r="H67" s="2">
        <v>32.346829130000003</v>
      </c>
      <c r="I67" s="2">
        <v>162.1377919</v>
      </c>
      <c r="J67" s="2">
        <v>20.541285859999999</v>
      </c>
      <c r="K67" s="2">
        <v>50.242062699999998</v>
      </c>
      <c r="L67" s="1">
        <f t="shared" si="1"/>
        <v>62.884869666999997</v>
      </c>
    </row>
    <row r="68" spans="1:12" x14ac:dyDescent="0.2">
      <c r="A68" s="10" t="s">
        <v>168</v>
      </c>
      <c r="B68" s="2">
        <v>43.796062220000003</v>
      </c>
      <c r="C68" s="2">
        <v>46.06278373</v>
      </c>
      <c r="D68" s="2">
        <v>34.399914770000002</v>
      </c>
      <c r="E68" s="2">
        <v>101.7753361</v>
      </c>
      <c r="F68" s="2">
        <v>119.9404662</v>
      </c>
      <c r="G68" s="2">
        <v>61.686839429999999</v>
      </c>
      <c r="H68" s="2">
        <v>28.33824237</v>
      </c>
      <c r="I68" s="2">
        <v>41.475141190000002</v>
      </c>
      <c r="J68" s="2">
        <v>105.16447839999999</v>
      </c>
      <c r="K68" s="2">
        <v>37.603794829999998</v>
      </c>
      <c r="L68" s="1">
        <f t="shared" si="1"/>
        <v>62.024305923999997</v>
      </c>
    </row>
    <row r="69" spans="1:12" x14ac:dyDescent="0.2">
      <c r="A69" s="10" t="s">
        <v>169</v>
      </c>
      <c r="B69" s="2">
        <v>47.646226759999998</v>
      </c>
      <c r="C69" s="2">
        <v>44.951774479999997</v>
      </c>
      <c r="D69" s="2">
        <v>21.723028769999999</v>
      </c>
      <c r="E69" s="2">
        <v>138.5040702</v>
      </c>
      <c r="F69" s="2">
        <v>97.204187630000007</v>
      </c>
      <c r="G69" s="2">
        <v>51.484675209999999</v>
      </c>
      <c r="H69" s="2">
        <v>25.61350109</v>
      </c>
      <c r="I69" s="2">
        <v>11.289210280000001</v>
      </c>
      <c r="J69" s="2">
        <v>133.07892090000001</v>
      </c>
      <c r="K69" s="2">
        <v>29.342595039999999</v>
      </c>
      <c r="L69" s="1">
        <f t="shared" si="1"/>
        <v>60.083819036000008</v>
      </c>
    </row>
    <row r="70" spans="1:12" x14ac:dyDescent="0.2">
      <c r="A70" s="10" t="s">
        <v>170</v>
      </c>
      <c r="B70" s="2">
        <v>70.403342429999995</v>
      </c>
      <c r="C70" s="2">
        <v>50.699918320000002</v>
      </c>
      <c r="D70" s="2">
        <v>25.199439120000001</v>
      </c>
      <c r="E70" s="2">
        <v>176.2390628</v>
      </c>
      <c r="F70" s="2">
        <v>35.850822630000003</v>
      </c>
      <c r="G70" s="2">
        <v>55.691398560000003</v>
      </c>
      <c r="H70" s="2">
        <v>19.814342880000002</v>
      </c>
      <c r="I70" s="2">
        <v>15.42948943</v>
      </c>
      <c r="J70" s="2">
        <v>123.5879451</v>
      </c>
      <c r="K70" s="2">
        <v>19.226811390000002</v>
      </c>
      <c r="L70" s="1">
        <f t="shared" si="1"/>
        <v>59.21425726599999</v>
      </c>
    </row>
    <row r="71" spans="1:12" x14ac:dyDescent="0.2">
      <c r="A71" s="10" t="s">
        <v>171</v>
      </c>
      <c r="B71" s="2">
        <v>33.751214769999997</v>
      </c>
      <c r="C71" s="2">
        <v>31.289682689999999</v>
      </c>
      <c r="D71" s="2">
        <v>9.1692984929999994</v>
      </c>
      <c r="E71" s="2">
        <v>104.26035899999999</v>
      </c>
      <c r="F71" s="2">
        <v>66.031642300000001</v>
      </c>
      <c r="G71" s="2">
        <v>42.707579330000002</v>
      </c>
      <c r="H71" s="2">
        <v>12.27291421</v>
      </c>
      <c r="I71" s="2">
        <v>5.5327380609999999</v>
      </c>
      <c r="J71" s="2">
        <v>160.0689667</v>
      </c>
      <c r="K71" s="2">
        <v>17.447600940000001</v>
      </c>
      <c r="L71" s="1">
        <f t="shared" si="1"/>
        <v>48.253199649399996</v>
      </c>
    </row>
    <row r="72" spans="1:12" x14ac:dyDescent="0.2">
      <c r="A72" s="10" t="s">
        <v>172</v>
      </c>
      <c r="B72" s="2">
        <v>88.358316540000004</v>
      </c>
      <c r="C72" s="2">
        <v>26.554746040000001</v>
      </c>
      <c r="D72" s="2">
        <v>115.414568</v>
      </c>
      <c r="E72" s="2">
        <v>10.87744809</v>
      </c>
      <c r="F72" s="2">
        <v>28.383217309999999</v>
      </c>
      <c r="G72" s="2">
        <v>31.518544890000001</v>
      </c>
      <c r="H72" s="2">
        <v>12.78459299</v>
      </c>
      <c r="I72" s="2">
        <v>90.84202913</v>
      </c>
      <c r="J72" s="2">
        <v>32.512122249999997</v>
      </c>
      <c r="K72" s="2">
        <v>40.244034159999998</v>
      </c>
      <c r="L72" s="1">
        <f t="shared" si="1"/>
        <v>47.748961940000001</v>
      </c>
    </row>
    <row r="73" spans="1:12" x14ac:dyDescent="0.2">
      <c r="A73" s="10" t="s">
        <v>173</v>
      </c>
      <c r="B73" s="2">
        <v>24.191390940000002</v>
      </c>
      <c r="C73" s="2">
        <v>35.680249969999998</v>
      </c>
      <c r="D73" s="2">
        <v>26.620243769999998</v>
      </c>
      <c r="E73" s="2">
        <v>87.242137810000003</v>
      </c>
      <c r="F73" s="2">
        <v>93.999085600000001</v>
      </c>
      <c r="G73" s="2">
        <v>59.383557459999999</v>
      </c>
      <c r="H73" s="2">
        <v>21.336321999999999</v>
      </c>
      <c r="I73" s="2">
        <v>20.254003730000001</v>
      </c>
      <c r="J73" s="2">
        <v>67.454183549999996</v>
      </c>
      <c r="K73" s="2">
        <v>26.98891394</v>
      </c>
      <c r="L73" s="1">
        <f t="shared" si="1"/>
        <v>46.315008876999997</v>
      </c>
    </row>
    <row r="74" spans="1:12" x14ac:dyDescent="0.2">
      <c r="A74" s="10" t="s">
        <v>174</v>
      </c>
      <c r="B74" s="2">
        <v>52.243031219999999</v>
      </c>
      <c r="C74" s="2">
        <v>25.841379830000001</v>
      </c>
      <c r="D74" s="2">
        <v>29.337241129999999</v>
      </c>
      <c r="E74" s="2">
        <v>76.345546740000003</v>
      </c>
      <c r="F74" s="2">
        <v>112.05312720000001</v>
      </c>
      <c r="G74" s="2">
        <v>36.762977220000003</v>
      </c>
      <c r="H74" s="2">
        <v>19.541766760000002</v>
      </c>
      <c r="I74" s="2">
        <v>11.417741510000001</v>
      </c>
      <c r="J74" s="2">
        <v>55.874387319999997</v>
      </c>
      <c r="K74" s="2">
        <v>17.389356020000001</v>
      </c>
      <c r="L74" s="1">
        <f t="shared" si="1"/>
        <v>43.680655494999996</v>
      </c>
    </row>
    <row r="75" spans="1:12" x14ac:dyDescent="0.2">
      <c r="A75" s="10" t="s">
        <v>175</v>
      </c>
      <c r="B75" s="2">
        <v>41.941040690000001</v>
      </c>
      <c r="C75" s="2">
        <v>38.606716540000001</v>
      </c>
      <c r="D75" s="2">
        <v>8.4037652040000008</v>
      </c>
      <c r="E75" s="2">
        <v>66.992767889999996</v>
      </c>
      <c r="F75" s="2">
        <v>33.871454960000001</v>
      </c>
      <c r="G75" s="2">
        <v>90.270641499999996</v>
      </c>
      <c r="H75" s="2">
        <v>37.55592051</v>
      </c>
      <c r="I75" s="2">
        <v>10.77844503</v>
      </c>
      <c r="J75" s="2">
        <v>87.457442450000002</v>
      </c>
      <c r="K75" s="2">
        <v>18.33009242</v>
      </c>
      <c r="L75" s="1">
        <f t="shared" si="1"/>
        <v>43.420828719400006</v>
      </c>
    </row>
    <row r="76" spans="1:12" x14ac:dyDescent="0.2">
      <c r="A76" s="10" t="s">
        <v>176</v>
      </c>
      <c r="B76" s="2">
        <v>71.025487749999996</v>
      </c>
      <c r="C76" s="2">
        <v>11.41606136</v>
      </c>
      <c r="D76" s="2">
        <v>13.044257569999999</v>
      </c>
      <c r="E76" s="2">
        <v>22.432513879999998</v>
      </c>
      <c r="F76" s="2">
        <v>43.957780190000001</v>
      </c>
      <c r="G76" s="2">
        <v>113.9135242</v>
      </c>
      <c r="H76" s="2">
        <v>8.1857523969999999</v>
      </c>
      <c r="I76" s="2">
        <v>23.06616554</v>
      </c>
      <c r="J76" s="2">
        <v>97.292030479999994</v>
      </c>
      <c r="K76" s="2">
        <v>28.530115819999999</v>
      </c>
      <c r="L76" s="1">
        <f t="shared" si="1"/>
        <v>43.286368918699999</v>
      </c>
    </row>
    <row r="77" spans="1:12" x14ac:dyDescent="0.2">
      <c r="A77" s="10" t="s">
        <v>177</v>
      </c>
      <c r="B77" s="2">
        <v>60.074570960000003</v>
      </c>
      <c r="C77" s="2">
        <v>22.088467680000001</v>
      </c>
      <c r="D77" s="2">
        <v>118.7018932</v>
      </c>
      <c r="E77" s="2">
        <v>16.524035789999999</v>
      </c>
      <c r="F77" s="2">
        <v>23.918261650000002</v>
      </c>
      <c r="G77" s="2">
        <v>25.4857364</v>
      </c>
      <c r="H77" s="2">
        <v>22.415210380000001</v>
      </c>
      <c r="I77" s="2">
        <v>96.892368520000005</v>
      </c>
      <c r="J77" s="2">
        <v>10.11021614</v>
      </c>
      <c r="K77" s="2">
        <v>29.02097199</v>
      </c>
      <c r="L77" s="1">
        <f t="shared" si="1"/>
        <v>42.523173271000005</v>
      </c>
    </row>
    <row r="78" spans="1:12" x14ac:dyDescent="0.2">
      <c r="A78" s="10" t="s">
        <v>178</v>
      </c>
      <c r="B78" s="2">
        <v>87.735626830000001</v>
      </c>
      <c r="C78" s="2">
        <v>10.94934825</v>
      </c>
      <c r="D78" s="2">
        <v>30.69431337</v>
      </c>
      <c r="E78" s="2">
        <v>6.9525527809999996</v>
      </c>
      <c r="F78" s="2">
        <v>10.285411160000001</v>
      </c>
      <c r="G78" s="2">
        <v>16.587248219999999</v>
      </c>
      <c r="H78" s="2">
        <v>10.846659349999999</v>
      </c>
      <c r="I78" s="2">
        <v>147.88502819999999</v>
      </c>
      <c r="J78" s="2">
        <v>15.568824469999999</v>
      </c>
      <c r="K78" s="2">
        <v>85.663439060000002</v>
      </c>
      <c r="L78" s="1">
        <f t="shared" si="1"/>
        <v>42.316845169099999</v>
      </c>
    </row>
    <row r="79" spans="1:12" x14ac:dyDescent="0.2">
      <c r="A79" s="10" t="s">
        <v>179</v>
      </c>
      <c r="B79" s="2">
        <v>53.513573520000001</v>
      </c>
      <c r="C79" s="2">
        <v>45.552393860000002</v>
      </c>
      <c r="D79" s="2">
        <v>3.4410555139999999</v>
      </c>
      <c r="E79" s="2">
        <v>100.8910904</v>
      </c>
      <c r="F79" s="2">
        <v>62.663240260000002</v>
      </c>
      <c r="G79" s="2">
        <v>8.2492889270000003</v>
      </c>
      <c r="H79" s="2">
        <v>19.740477290000001</v>
      </c>
      <c r="I79" s="2">
        <v>35.995582679999998</v>
      </c>
      <c r="J79" s="2">
        <v>55.124557590000002</v>
      </c>
      <c r="K79" s="2">
        <v>28.505688989999999</v>
      </c>
      <c r="L79" s="1">
        <f t="shared" si="1"/>
        <v>41.367694903100002</v>
      </c>
    </row>
    <row r="80" spans="1:12" x14ac:dyDescent="0.2">
      <c r="A80" s="10" t="s">
        <v>180</v>
      </c>
      <c r="B80" s="2">
        <v>36.462168859999998</v>
      </c>
      <c r="C80" s="2">
        <v>29.47608009</v>
      </c>
      <c r="D80" s="2">
        <v>11.63389089</v>
      </c>
      <c r="E80" s="2">
        <v>138.07277550000001</v>
      </c>
      <c r="F80" s="2">
        <v>68.756689280000003</v>
      </c>
      <c r="G80" s="2">
        <v>14.754118</v>
      </c>
      <c r="H80" s="2">
        <v>16.635078549999999</v>
      </c>
      <c r="I80" s="2">
        <v>7.4913351840000004</v>
      </c>
      <c r="J80" s="2">
        <v>79.921445629999994</v>
      </c>
      <c r="K80" s="2">
        <v>10.313247430000001</v>
      </c>
      <c r="L80" s="1">
        <f t="shared" si="1"/>
        <v>41.3516829414</v>
      </c>
    </row>
    <row r="81" spans="1:12" x14ac:dyDescent="0.2">
      <c r="A81" s="10" t="s">
        <v>181</v>
      </c>
      <c r="B81" s="2">
        <v>44.882319209999999</v>
      </c>
      <c r="C81" s="2">
        <v>38.367393450000002</v>
      </c>
      <c r="D81" s="2">
        <v>19.070834659999999</v>
      </c>
      <c r="E81" s="2">
        <v>70.168221029999998</v>
      </c>
      <c r="F81" s="2">
        <v>62.306327639999999</v>
      </c>
      <c r="G81" s="2">
        <v>28.55690822</v>
      </c>
      <c r="H81" s="2">
        <v>23.802930740000001</v>
      </c>
      <c r="I81" s="2">
        <v>10.284307739999999</v>
      </c>
      <c r="J81" s="2">
        <v>87.128227039999999</v>
      </c>
      <c r="K81" s="2">
        <v>28.367288769999998</v>
      </c>
      <c r="L81" s="1">
        <f t="shared" si="1"/>
        <v>41.293475850000007</v>
      </c>
    </row>
    <row r="82" spans="1:12" x14ac:dyDescent="0.2">
      <c r="A82" s="10" t="s">
        <v>182</v>
      </c>
      <c r="B82" s="2">
        <v>32.265851550000001</v>
      </c>
      <c r="C82" s="2">
        <v>16.36401167</v>
      </c>
      <c r="D82" s="2">
        <v>50.295715280000003</v>
      </c>
      <c r="E82" s="2">
        <v>82.962806630000003</v>
      </c>
      <c r="F82" s="2">
        <v>52.042717660000001</v>
      </c>
      <c r="G82" s="2">
        <v>37.938467449999997</v>
      </c>
      <c r="H82" s="2">
        <v>27.465190549999999</v>
      </c>
      <c r="I82" s="2">
        <v>9.4976481830000008</v>
      </c>
      <c r="J82" s="2">
        <v>26.025574330000001</v>
      </c>
      <c r="K82" s="2">
        <v>77.492054890000006</v>
      </c>
      <c r="L82" s="1">
        <f t="shared" si="1"/>
        <v>41.235003819300005</v>
      </c>
    </row>
    <row r="83" spans="1:12" x14ac:dyDescent="0.2">
      <c r="A83" s="10" t="s">
        <v>183</v>
      </c>
      <c r="B83" s="2">
        <v>30.500613179999998</v>
      </c>
      <c r="C83" s="2">
        <v>25.510278450000001</v>
      </c>
      <c r="D83" s="2">
        <v>18.358764170000001</v>
      </c>
      <c r="E83" s="2">
        <v>60.975667510000001</v>
      </c>
      <c r="F83" s="2">
        <v>65.988327229999996</v>
      </c>
      <c r="G83" s="2">
        <v>41.71240358</v>
      </c>
      <c r="H83" s="2">
        <v>52.686215259999997</v>
      </c>
      <c r="I83" s="2">
        <v>16.558554619999999</v>
      </c>
      <c r="J83" s="2">
        <v>68.656335049999996</v>
      </c>
      <c r="K83" s="2">
        <v>25.493388540000002</v>
      </c>
      <c r="L83" s="1">
        <f t="shared" si="1"/>
        <v>40.644054758999999</v>
      </c>
    </row>
    <row r="84" spans="1:12" x14ac:dyDescent="0.2">
      <c r="A84" s="10" t="s">
        <v>184</v>
      </c>
      <c r="B84" s="2">
        <v>49.300605079999997</v>
      </c>
      <c r="C84" s="2">
        <v>61.058479069999997</v>
      </c>
      <c r="D84" s="2">
        <v>38.974676639999998</v>
      </c>
      <c r="E84" s="2">
        <v>96.449914100000001</v>
      </c>
      <c r="F84" s="2">
        <v>12.543302600000001</v>
      </c>
      <c r="G84" s="2">
        <v>17.486794620000001</v>
      </c>
      <c r="H84" s="2">
        <v>23.37626654</v>
      </c>
      <c r="I84" s="2">
        <v>11.19079239</v>
      </c>
      <c r="J84" s="2">
        <v>72.721298149999996</v>
      </c>
      <c r="K84" s="2">
        <v>22.162553490000001</v>
      </c>
      <c r="L84" s="1">
        <f t="shared" si="1"/>
        <v>40.526468268000002</v>
      </c>
    </row>
    <row r="85" spans="1:12" x14ac:dyDescent="0.2">
      <c r="A85" s="10" t="s">
        <v>185</v>
      </c>
      <c r="B85" s="2">
        <v>51.542062190000003</v>
      </c>
      <c r="C85" s="2">
        <v>18.05783795</v>
      </c>
      <c r="D85" s="2">
        <v>97.213707940000006</v>
      </c>
      <c r="E85" s="2">
        <v>12.79057729</v>
      </c>
      <c r="F85" s="2">
        <v>23.429602209999999</v>
      </c>
      <c r="G85" s="2">
        <v>35.233623690000002</v>
      </c>
      <c r="H85" s="2">
        <v>10.622598050000001</v>
      </c>
      <c r="I85" s="2">
        <v>94.021888619999999</v>
      </c>
      <c r="J85" s="2">
        <v>23.53441986</v>
      </c>
      <c r="K85" s="2">
        <v>35.177187979999999</v>
      </c>
      <c r="L85" s="1">
        <f t="shared" si="1"/>
        <v>40.162350577999995</v>
      </c>
    </row>
    <row r="86" spans="1:12" x14ac:dyDescent="0.2">
      <c r="A86" s="10" t="s">
        <v>186</v>
      </c>
      <c r="B86" s="2">
        <v>29.276187419999999</v>
      </c>
      <c r="C86" s="2">
        <v>41.320525060000001</v>
      </c>
      <c r="D86" s="2">
        <v>8.3556564830000006</v>
      </c>
      <c r="E86" s="2">
        <v>54.0115476</v>
      </c>
      <c r="F86" s="2">
        <v>146.59168690000001</v>
      </c>
      <c r="G86" s="2">
        <v>16.654711769999999</v>
      </c>
      <c r="H86" s="2">
        <v>19.092197779999999</v>
      </c>
      <c r="I86" s="2">
        <v>18.06920568</v>
      </c>
      <c r="J86" s="2">
        <v>43.910671190000002</v>
      </c>
      <c r="K86" s="2">
        <v>19.500848340000001</v>
      </c>
      <c r="L86" s="1">
        <f t="shared" si="1"/>
        <v>39.678323822300001</v>
      </c>
    </row>
    <row r="87" spans="1:12" x14ac:dyDescent="0.2">
      <c r="A87" s="10" t="s">
        <v>187</v>
      </c>
      <c r="B87" s="2">
        <v>13.98286525</v>
      </c>
      <c r="C87" s="2">
        <v>48.344033809999999</v>
      </c>
      <c r="D87" s="2">
        <v>6.9302973369999998</v>
      </c>
      <c r="E87" s="2">
        <v>61.652011090000002</v>
      </c>
      <c r="F87" s="2">
        <v>28.876405250000001</v>
      </c>
      <c r="G87" s="2">
        <v>46.381672889999997</v>
      </c>
      <c r="H87" s="2">
        <v>29.238050009999998</v>
      </c>
      <c r="I87" s="2">
        <v>65.943568330000005</v>
      </c>
      <c r="J87" s="2">
        <v>53.617440649999999</v>
      </c>
      <c r="K87" s="2">
        <v>35.947570149999997</v>
      </c>
      <c r="L87" s="1">
        <f t="shared" si="1"/>
        <v>39.091391476699997</v>
      </c>
    </row>
    <row r="88" spans="1:12" x14ac:dyDescent="0.2">
      <c r="A88" s="10" t="s">
        <v>188</v>
      </c>
      <c r="B88" s="2">
        <v>29.438185560000001</v>
      </c>
      <c r="C88" s="2">
        <v>59.239626829999999</v>
      </c>
      <c r="D88" s="2">
        <v>7.3084681370000002</v>
      </c>
      <c r="E88" s="2">
        <v>145.7762262</v>
      </c>
      <c r="F88" s="2">
        <v>13.944574879999999</v>
      </c>
      <c r="G88" s="2">
        <v>6.5633732409999999</v>
      </c>
      <c r="H88" s="2">
        <v>22.142021660000001</v>
      </c>
      <c r="I88" s="2">
        <v>8.2198937589999996</v>
      </c>
      <c r="J88" s="2">
        <v>80.629822860000004</v>
      </c>
      <c r="K88" s="2">
        <v>8.3598006940000005</v>
      </c>
      <c r="L88" s="1">
        <f t="shared" si="1"/>
        <v>38.162199382100006</v>
      </c>
    </row>
    <row r="89" spans="1:12" x14ac:dyDescent="0.2">
      <c r="A89" s="10" t="s">
        <v>189</v>
      </c>
      <c r="B89" s="2">
        <v>25.601152750000001</v>
      </c>
      <c r="C89" s="2">
        <v>26.663609099999999</v>
      </c>
      <c r="D89" s="2">
        <v>10.656429109999999</v>
      </c>
      <c r="E89" s="2">
        <v>60.736171540000001</v>
      </c>
      <c r="F89" s="2">
        <v>97.437280790000003</v>
      </c>
      <c r="G89" s="2">
        <v>36.300609510000001</v>
      </c>
      <c r="H89" s="2">
        <v>25.517726039999999</v>
      </c>
      <c r="I89" s="2">
        <v>12.041369939999999</v>
      </c>
      <c r="J89" s="2">
        <v>50.039895340000001</v>
      </c>
      <c r="K89" s="2">
        <v>34.424556600000003</v>
      </c>
      <c r="L89" s="1">
        <f t="shared" si="1"/>
        <v>37.941880072000004</v>
      </c>
    </row>
    <row r="90" spans="1:12" x14ac:dyDescent="0.2">
      <c r="A90" s="10" t="s">
        <v>190</v>
      </c>
      <c r="B90" s="2">
        <v>17.532665250000001</v>
      </c>
      <c r="C90" s="2">
        <v>24.490375190000002</v>
      </c>
      <c r="D90" s="2">
        <v>166.06319160000001</v>
      </c>
      <c r="E90" s="2">
        <v>41.602367350000002</v>
      </c>
      <c r="F90" s="2">
        <v>40.886312580000002</v>
      </c>
      <c r="G90" s="2">
        <v>25.497572049999999</v>
      </c>
      <c r="H90" s="2">
        <v>17.50586835</v>
      </c>
      <c r="I90" s="2">
        <v>15.683981940000001</v>
      </c>
      <c r="J90" s="2">
        <v>14.82929103</v>
      </c>
      <c r="K90" s="2">
        <v>12.925056850000001</v>
      </c>
      <c r="L90" s="1">
        <f t="shared" si="1"/>
        <v>37.701668218999998</v>
      </c>
    </row>
    <row r="91" spans="1:12" x14ac:dyDescent="0.2">
      <c r="A91" s="10" t="s">
        <v>191</v>
      </c>
      <c r="B91" s="2">
        <v>61.038895979999999</v>
      </c>
      <c r="C91" s="2">
        <v>29.630678620000001</v>
      </c>
      <c r="D91" s="2">
        <v>81.382864900000001</v>
      </c>
      <c r="E91" s="2">
        <v>9.3716317310000008</v>
      </c>
      <c r="F91" s="2">
        <v>18.432700730000001</v>
      </c>
      <c r="G91" s="2">
        <v>26.894199870000001</v>
      </c>
      <c r="H91" s="2">
        <v>10.308217389999999</v>
      </c>
      <c r="I91" s="2">
        <v>72.912666729999998</v>
      </c>
      <c r="J91" s="2">
        <v>27.962634059999999</v>
      </c>
      <c r="K91" s="2">
        <v>36.597042569999999</v>
      </c>
      <c r="L91" s="1">
        <f t="shared" si="1"/>
        <v>37.453153258099995</v>
      </c>
    </row>
    <row r="92" spans="1:12" x14ac:dyDescent="0.2">
      <c r="A92" s="10" t="s">
        <v>192</v>
      </c>
      <c r="B92" s="2">
        <v>18.392217550000002</v>
      </c>
      <c r="C92" s="2">
        <v>7.3492721190000001</v>
      </c>
      <c r="D92" s="2">
        <v>230.0904716</v>
      </c>
      <c r="E92" s="2">
        <v>7.6629255049999996</v>
      </c>
      <c r="F92" s="2">
        <v>10.57156404</v>
      </c>
      <c r="G92" s="2">
        <v>20.309238350000001</v>
      </c>
      <c r="H92" s="2">
        <v>9.1088134220000008</v>
      </c>
      <c r="I92" s="2">
        <v>46.393347130000002</v>
      </c>
      <c r="J92" s="2">
        <v>13.88030949</v>
      </c>
      <c r="K92" s="2">
        <v>7.1833966040000004</v>
      </c>
      <c r="L92" s="1">
        <f t="shared" si="1"/>
        <v>37.094155581000003</v>
      </c>
    </row>
    <row r="93" spans="1:12" x14ac:dyDescent="0.2">
      <c r="A93" s="10" t="s">
        <v>193</v>
      </c>
      <c r="B93" s="2">
        <v>18.158849190000002</v>
      </c>
      <c r="C93" s="2">
        <v>24.08875372</v>
      </c>
      <c r="D93" s="2">
        <v>29.499632259999998</v>
      </c>
      <c r="E93" s="2">
        <v>35.837976830000002</v>
      </c>
      <c r="F93" s="2">
        <v>56.749782959999997</v>
      </c>
      <c r="G93" s="2">
        <v>24.748347299999999</v>
      </c>
      <c r="H93" s="2">
        <v>33.713812089999998</v>
      </c>
      <c r="I93" s="2">
        <v>13.84016435</v>
      </c>
      <c r="J93" s="2">
        <v>85.627984920000003</v>
      </c>
      <c r="K93" s="2">
        <v>24.373240500000001</v>
      </c>
      <c r="L93" s="1">
        <f t="shared" si="1"/>
        <v>34.663854411999999</v>
      </c>
    </row>
    <row r="94" spans="1:12" x14ac:dyDescent="0.2">
      <c r="A94" s="10" t="s">
        <v>194</v>
      </c>
      <c r="B94" s="2">
        <v>38.397060430000003</v>
      </c>
      <c r="C94" s="2">
        <v>13.69237933</v>
      </c>
      <c r="D94" s="2">
        <v>86.227524750000001</v>
      </c>
      <c r="E94" s="2">
        <v>10.98543476</v>
      </c>
      <c r="F94" s="2">
        <v>21.448016979999998</v>
      </c>
      <c r="G94" s="2">
        <v>26.676603020000002</v>
      </c>
      <c r="H94" s="2">
        <v>11.084452150000001</v>
      </c>
      <c r="I94" s="2">
        <v>86.315309360000001</v>
      </c>
      <c r="J94" s="2">
        <v>17.85234839</v>
      </c>
      <c r="K94" s="2">
        <v>29.50225777</v>
      </c>
      <c r="L94" s="1">
        <f t="shared" si="1"/>
        <v>34.218138694000004</v>
      </c>
    </row>
    <row r="95" spans="1:12" x14ac:dyDescent="0.2">
      <c r="A95" s="10" t="s">
        <v>195</v>
      </c>
      <c r="B95" s="2">
        <v>7.0442123419999998</v>
      </c>
      <c r="C95" s="2">
        <v>29.600513500000002</v>
      </c>
      <c r="D95" s="2">
        <v>49.843005130000002</v>
      </c>
      <c r="E95" s="2">
        <v>99.666943360000005</v>
      </c>
      <c r="F95" s="2">
        <v>47.497892559999997</v>
      </c>
      <c r="G95" s="2">
        <v>17.813476519999998</v>
      </c>
      <c r="H95" s="2">
        <v>23.960772200000001</v>
      </c>
      <c r="I95" s="2">
        <v>8.6396100560000004</v>
      </c>
      <c r="J95" s="2">
        <v>44.012465880000001</v>
      </c>
      <c r="K95" s="2">
        <v>10.8899113</v>
      </c>
      <c r="L95" s="1">
        <f t="shared" si="1"/>
        <v>33.896880284799991</v>
      </c>
    </row>
    <row r="96" spans="1:12" x14ac:dyDescent="0.2">
      <c r="A96" s="10" t="s">
        <v>196</v>
      </c>
      <c r="B96" s="2">
        <v>7.0902201839999996</v>
      </c>
      <c r="C96" s="2">
        <v>59.325597909999999</v>
      </c>
      <c r="D96" s="2">
        <v>2.7192197220000001</v>
      </c>
      <c r="E96" s="2">
        <v>26.638243129999999</v>
      </c>
      <c r="F96" s="2">
        <v>35.78499394</v>
      </c>
      <c r="G96" s="2">
        <v>11.674716650000001</v>
      </c>
      <c r="H96" s="2">
        <v>53.199852120000003</v>
      </c>
      <c r="I96" s="2">
        <v>3.452838581</v>
      </c>
      <c r="J96" s="2">
        <v>38.657958059999999</v>
      </c>
      <c r="K96" s="2">
        <v>93.296640710000005</v>
      </c>
      <c r="L96" s="1">
        <f t="shared" si="1"/>
        <v>33.184028100699997</v>
      </c>
    </row>
    <row r="97" spans="1:12" x14ac:dyDescent="0.2">
      <c r="A97" s="10" t="s">
        <v>197</v>
      </c>
      <c r="B97" s="2">
        <v>19.052046829999998</v>
      </c>
      <c r="C97" s="2">
        <v>20.89443837</v>
      </c>
      <c r="D97" s="2">
        <v>7.5551353160000003</v>
      </c>
      <c r="E97" s="2">
        <v>47.770167649999998</v>
      </c>
      <c r="F97" s="2">
        <v>87.271566910000004</v>
      </c>
      <c r="G97" s="2">
        <v>30.374206919999999</v>
      </c>
      <c r="H97" s="2">
        <v>31.038784889999999</v>
      </c>
      <c r="I97" s="2">
        <v>6.7944100780000003</v>
      </c>
      <c r="J97" s="2">
        <v>46.906766089999998</v>
      </c>
      <c r="K97" s="2">
        <v>31.523589730000001</v>
      </c>
      <c r="L97" s="1">
        <f t="shared" si="1"/>
        <v>32.918111278400005</v>
      </c>
    </row>
    <row r="98" spans="1:12" x14ac:dyDescent="0.2">
      <c r="A98" s="10" t="s">
        <v>198</v>
      </c>
      <c r="B98" s="2">
        <v>63.51678716</v>
      </c>
      <c r="C98" s="2">
        <v>12.640342800000001</v>
      </c>
      <c r="D98" s="2">
        <v>45.932023409999999</v>
      </c>
      <c r="E98" s="2">
        <v>42.082926620000002</v>
      </c>
      <c r="F98" s="2">
        <v>22.45519015</v>
      </c>
      <c r="G98" s="2">
        <v>41.063728840000003</v>
      </c>
      <c r="H98" s="2">
        <v>9.6610424239999997</v>
      </c>
      <c r="I98" s="2">
        <v>20.64142739</v>
      </c>
      <c r="J98" s="2">
        <v>36.116463680000003</v>
      </c>
      <c r="K98" s="2">
        <v>30.00515618</v>
      </c>
      <c r="L98" s="1">
        <f t="shared" si="1"/>
        <v>32.411508865400002</v>
      </c>
    </row>
    <row r="99" spans="1:12" x14ac:dyDescent="0.2">
      <c r="A99" s="10" t="s">
        <v>199</v>
      </c>
      <c r="B99" s="2">
        <v>68.361074889999998</v>
      </c>
      <c r="C99" s="2">
        <v>16.35966166</v>
      </c>
      <c r="D99" s="2">
        <v>60.060041910000002</v>
      </c>
      <c r="E99" s="2">
        <v>12.812690030000001</v>
      </c>
      <c r="F99" s="2">
        <v>15.91517898</v>
      </c>
      <c r="G99" s="2">
        <v>27.10890766</v>
      </c>
      <c r="H99" s="2">
        <v>12.156589840000001</v>
      </c>
      <c r="I99" s="2">
        <v>72.664558889999995</v>
      </c>
      <c r="J99" s="2">
        <v>8.9823259570000005</v>
      </c>
      <c r="K99" s="2">
        <v>26.534364230000001</v>
      </c>
      <c r="L99" s="1">
        <f t="shared" si="1"/>
        <v>32.095539404700006</v>
      </c>
    </row>
    <row r="100" spans="1:12" x14ac:dyDescent="0.2">
      <c r="A100" s="10" t="s">
        <v>200</v>
      </c>
      <c r="B100" s="2">
        <v>47.683323719999997</v>
      </c>
      <c r="C100" s="2">
        <v>21.85405811</v>
      </c>
      <c r="D100" s="2">
        <v>19.70779679</v>
      </c>
      <c r="E100" s="2">
        <v>40.616279720000001</v>
      </c>
      <c r="F100" s="2">
        <v>35.785392440000003</v>
      </c>
      <c r="G100" s="2">
        <v>66.663857480000004</v>
      </c>
      <c r="H100" s="2">
        <v>11.21934149</v>
      </c>
      <c r="I100" s="2">
        <v>11.356501789999999</v>
      </c>
      <c r="J100" s="2">
        <v>34.625545520000003</v>
      </c>
      <c r="K100" s="2">
        <v>27.70115251</v>
      </c>
      <c r="L100" s="1">
        <f t="shared" si="1"/>
        <v>31.721324957</v>
      </c>
    </row>
    <row r="101" spans="1:12" x14ac:dyDescent="0.2">
      <c r="A101" s="10" t="s">
        <v>201</v>
      </c>
      <c r="B101" s="2">
        <v>24.727427420000001</v>
      </c>
      <c r="C101" s="2">
        <v>23.5125572</v>
      </c>
      <c r="D101" s="2">
        <v>11.933658960000001</v>
      </c>
      <c r="E101" s="2">
        <v>49.888263500000001</v>
      </c>
      <c r="F101" s="2">
        <v>66.006392579999996</v>
      </c>
      <c r="G101" s="2">
        <v>17.662304030000001</v>
      </c>
      <c r="H101" s="2">
        <v>25.121479860000001</v>
      </c>
      <c r="I101" s="2">
        <v>9.1699015710000005</v>
      </c>
      <c r="J101" s="2">
        <v>73.20545482</v>
      </c>
      <c r="K101" s="2">
        <v>12.22680748</v>
      </c>
      <c r="L101" s="1">
        <f t="shared" si="1"/>
        <v>31.345424742099993</v>
      </c>
    </row>
    <row r="102" spans="1:12" x14ac:dyDescent="0.2">
      <c r="A102" s="10" t="s">
        <v>202</v>
      </c>
      <c r="B102" s="2">
        <v>24.726504930000001</v>
      </c>
      <c r="C102" s="2">
        <v>17.337823849999999</v>
      </c>
      <c r="D102" s="2">
        <v>11.138378550000001</v>
      </c>
      <c r="E102" s="2">
        <v>40.826622749999999</v>
      </c>
      <c r="F102" s="2">
        <v>35.727397580000002</v>
      </c>
      <c r="G102" s="2">
        <v>75.150173260000003</v>
      </c>
      <c r="H102" s="2">
        <v>8.8737082760000003</v>
      </c>
      <c r="I102" s="2">
        <v>8.3177955560000001</v>
      </c>
      <c r="J102" s="2">
        <v>72.60502649</v>
      </c>
      <c r="K102" s="2">
        <v>18.258504840000001</v>
      </c>
      <c r="L102" s="1">
        <f t="shared" si="1"/>
        <v>31.296193608199996</v>
      </c>
    </row>
    <row r="103" spans="1:12" x14ac:dyDescent="0.2">
      <c r="A103" s="10" t="s">
        <v>203</v>
      </c>
      <c r="B103" s="2">
        <v>57.57302705</v>
      </c>
      <c r="C103" s="2">
        <v>18.267261449999999</v>
      </c>
      <c r="D103" s="2">
        <v>49.574335259999998</v>
      </c>
      <c r="E103" s="2">
        <v>10.246383310000001</v>
      </c>
      <c r="F103" s="2">
        <v>36.34877307</v>
      </c>
      <c r="G103" s="2">
        <v>20.951885310000002</v>
      </c>
      <c r="H103" s="2">
        <v>11.63232971</v>
      </c>
      <c r="I103" s="2">
        <v>56.489890250000002</v>
      </c>
      <c r="J103" s="2">
        <v>23.042741450000001</v>
      </c>
      <c r="K103" s="2">
        <v>27.281007559999999</v>
      </c>
      <c r="L103" s="1">
        <f t="shared" si="1"/>
        <v>31.140763441999997</v>
      </c>
    </row>
    <row r="104" spans="1:12" x14ac:dyDescent="0.2">
      <c r="A104" s="10" t="s">
        <v>204</v>
      </c>
      <c r="B104" s="2">
        <v>45.924696730000001</v>
      </c>
      <c r="C104" s="2">
        <v>9.2682482620000002</v>
      </c>
      <c r="D104" s="2">
        <v>7.6983789500000004</v>
      </c>
      <c r="E104" s="2">
        <v>33.502623980000003</v>
      </c>
      <c r="F104" s="2">
        <v>108.7554274</v>
      </c>
      <c r="G104" s="2">
        <v>48.264936949999999</v>
      </c>
      <c r="H104" s="2">
        <v>9.9605374490000003</v>
      </c>
      <c r="I104" s="2">
        <v>7.9850502639999998</v>
      </c>
      <c r="J104" s="2">
        <v>18.63329603</v>
      </c>
      <c r="K104" s="2">
        <v>19.609590310000002</v>
      </c>
      <c r="L104" s="1">
        <f t="shared" ref="L104:L167" si="2">AVERAGE(B104:K104)</f>
        <v>30.960278632499996</v>
      </c>
    </row>
    <row r="105" spans="1:12" x14ac:dyDescent="0.2">
      <c r="A105" s="10" t="s">
        <v>205</v>
      </c>
      <c r="B105" s="2">
        <v>50.909822050000002</v>
      </c>
      <c r="C105" s="2">
        <v>15.981803510000001</v>
      </c>
      <c r="D105" s="2">
        <v>58.648305379999996</v>
      </c>
      <c r="E105" s="2">
        <v>8.612084157</v>
      </c>
      <c r="F105" s="2">
        <v>22.907717590000001</v>
      </c>
      <c r="G105" s="2">
        <v>21.416783479999999</v>
      </c>
      <c r="H105" s="2">
        <v>8.3275102089999997</v>
      </c>
      <c r="I105" s="2">
        <v>61.408310980000003</v>
      </c>
      <c r="J105" s="2">
        <v>29.025801850000001</v>
      </c>
      <c r="K105" s="2">
        <v>32.11002354</v>
      </c>
      <c r="L105" s="1">
        <f t="shared" si="2"/>
        <v>30.934816274600003</v>
      </c>
    </row>
    <row r="106" spans="1:12" x14ac:dyDescent="0.2">
      <c r="A106" s="10" t="s">
        <v>206</v>
      </c>
      <c r="B106" s="2">
        <v>39.694381730000003</v>
      </c>
      <c r="C106" s="2">
        <v>15.13833906</v>
      </c>
      <c r="D106" s="2">
        <v>52.337406129999998</v>
      </c>
      <c r="E106" s="2">
        <v>10.771401129999999</v>
      </c>
      <c r="F106" s="2">
        <v>20.241640589999999</v>
      </c>
      <c r="G106" s="2">
        <v>32.228311959999999</v>
      </c>
      <c r="H106" s="2">
        <v>7.0687331020000004</v>
      </c>
      <c r="I106" s="2">
        <v>73.561741040000001</v>
      </c>
      <c r="J106" s="2">
        <v>21.597544930000002</v>
      </c>
      <c r="K106" s="2">
        <v>31.333601980000001</v>
      </c>
      <c r="L106" s="1">
        <f t="shared" si="2"/>
        <v>30.397310165200008</v>
      </c>
    </row>
    <row r="107" spans="1:12" x14ac:dyDescent="0.2">
      <c r="A107" s="10" t="s">
        <v>207</v>
      </c>
      <c r="B107" s="2">
        <v>18.602258899999999</v>
      </c>
      <c r="C107" s="2">
        <v>28.166631720000002</v>
      </c>
      <c r="D107" s="2">
        <v>13.216198009999999</v>
      </c>
      <c r="E107" s="2">
        <v>45.439083949999997</v>
      </c>
      <c r="F107" s="2">
        <v>74.745667089999998</v>
      </c>
      <c r="G107" s="2">
        <v>14.90797237</v>
      </c>
      <c r="H107" s="2">
        <v>28.269215559999999</v>
      </c>
      <c r="I107" s="2">
        <v>12.02695538</v>
      </c>
      <c r="J107" s="2">
        <v>38.768616459999997</v>
      </c>
      <c r="K107" s="2">
        <v>27.305862940000001</v>
      </c>
      <c r="L107" s="1">
        <f t="shared" si="2"/>
        <v>30.144846237999996</v>
      </c>
    </row>
    <row r="108" spans="1:12" x14ac:dyDescent="0.2">
      <c r="A108" s="10" t="s">
        <v>208</v>
      </c>
      <c r="B108" s="2">
        <v>11.65090786</v>
      </c>
      <c r="C108" s="2">
        <v>33.91788889</v>
      </c>
      <c r="D108" s="2">
        <v>9.2312394780000009</v>
      </c>
      <c r="E108" s="2">
        <v>56.45668723</v>
      </c>
      <c r="F108" s="2">
        <v>44.892728290000001</v>
      </c>
      <c r="G108" s="2">
        <v>42.265343540000003</v>
      </c>
      <c r="H108" s="2">
        <v>13.633087959999999</v>
      </c>
      <c r="I108" s="2">
        <v>6.3220851720000004</v>
      </c>
      <c r="J108" s="2">
        <v>62.755316069999999</v>
      </c>
      <c r="K108" s="2">
        <v>15.213536700000001</v>
      </c>
      <c r="L108" s="1">
        <f t="shared" si="2"/>
        <v>29.633882119000003</v>
      </c>
    </row>
    <row r="109" spans="1:12" x14ac:dyDescent="0.2">
      <c r="A109" s="10" t="s">
        <v>209</v>
      </c>
      <c r="B109" s="2">
        <v>39.412643690000003</v>
      </c>
      <c r="C109" s="2">
        <v>10.87507375</v>
      </c>
      <c r="D109" s="2">
        <v>109.5740697</v>
      </c>
      <c r="E109" s="2">
        <v>5.1994855250000001</v>
      </c>
      <c r="F109" s="2">
        <v>17.14084253</v>
      </c>
      <c r="G109" s="2">
        <v>14.46065022</v>
      </c>
      <c r="H109" s="2">
        <v>8.7121225580000008</v>
      </c>
      <c r="I109" s="2">
        <v>50.092357970000002</v>
      </c>
      <c r="J109" s="2">
        <v>20.254889639999998</v>
      </c>
      <c r="K109" s="2">
        <v>11.58880031</v>
      </c>
      <c r="L109" s="1">
        <f t="shared" si="2"/>
        <v>28.731093589299995</v>
      </c>
    </row>
    <row r="110" spans="1:12" x14ac:dyDescent="0.2">
      <c r="A110" s="10" t="s">
        <v>210</v>
      </c>
      <c r="B110" s="2">
        <v>31.102941569999999</v>
      </c>
      <c r="C110" s="2">
        <v>12.16886852</v>
      </c>
      <c r="D110" s="2">
        <v>64.861133229999993</v>
      </c>
      <c r="E110" s="2">
        <v>8.1124980440000005</v>
      </c>
      <c r="F110" s="2">
        <v>14.05737025</v>
      </c>
      <c r="G110" s="2">
        <v>18.547073050000002</v>
      </c>
      <c r="H110" s="2">
        <v>6.2197479830000004</v>
      </c>
      <c r="I110" s="2">
        <v>70.074644989999996</v>
      </c>
      <c r="J110" s="2">
        <v>21.184634389999999</v>
      </c>
      <c r="K110" s="2">
        <v>38.396287649999998</v>
      </c>
      <c r="L110" s="1">
        <f t="shared" si="2"/>
        <v>28.472519967699998</v>
      </c>
    </row>
    <row r="111" spans="1:12" x14ac:dyDescent="0.2">
      <c r="A111" s="10" t="s">
        <v>211</v>
      </c>
      <c r="B111" s="2">
        <v>29.228894239999999</v>
      </c>
      <c r="C111" s="2">
        <v>17.031037820000002</v>
      </c>
      <c r="D111" s="2">
        <v>44.093892850000003</v>
      </c>
      <c r="E111" s="2">
        <v>5.6748250120000003</v>
      </c>
      <c r="F111" s="2">
        <v>18.789205339999999</v>
      </c>
      <c r="G111" s="2">
        <v>24.498120190000002</v>
      </c>
      <c r="H111" s="2">
        <v>14.175679110000001</v>
      </c>
      <c r="I111" s="2">
        <v>87.123315149999996</v>
      </c>
      <c r="J111" s="2">
        <v>18.14222814</v>
      </c>
      <c r="K111" s="2">
        <v>24.139350369999999</v>
      </c>
      <c r="L111" s="1">
        <f t="shared" si="2"/>
        <v>28.289654822199999</v>
      </c>
    </row>
    <row r="112" spans="1:12" x14ac:dyDescent="0.2">
      <c r="A112" s="10" t="s">
        <v>212</v>
      </c>
      <c r="B112" s="2">
        <v>45.054043370000002</v>
      </c>
      <c r="C112" s="2">
        <v>16.376807970000002</v>
      </c>
      <c r="D112" s="2">
        <v>41.77100592</v>
      </c>
      <c r="E112" s="2">
        <v>8.7282112590000001</v>
      </c>
      <c r="F112" s="2">
        <v>26.174982750000002</v>
      </c>
      <c r="G112" s="2">
        <v>28.69038815</v>
      </c>
      <c r="H112" s="2">
        <v>10.491677640000001</v>
      </c>
      <c r="I112" s="2">
        <v>56.9254222</v>
      </c>
      <c r="J112" s="2">
        <v>18.642548390000002</v>
      </c>
      <c r="K112" s="2">
        <v>29.602606009999999</v>
      </c>
      <c r="L112" s="1">
        <f t="shared" si="2"/>
        <v>28.245769365899996</v>
      </c>
    </row>
    <row r="113" spans="1:12" x14ac:dyDescent="0.2">
      <c r="A113" s="10" t="s">
        <v>213</v>
      </c>
      <c r="B113" s="2">
        <v>24.721881840000002</v>
      </c>
      <c r="C113" s="2">
        <v>11.172581170000001</v>
      </c>
      <c r="D113" s="2">
        <v>46.116747160000003</v>
      </c>
      <c r="E113" s="2">
        <v>7.1996761859999996</v>
      </c>
      <c r="F113" s="2">
        <v>24.689300899999999</v>
      </c>
      <c r="G113" s="2">
        <v>34.408286910000001</v>
      </c>
      <c r="H113" s="2">
        <v>39.665605059999997</v>
      </c>
      <c r="I113" s="2">
        <v>31.974850549999999</v>
      </c>
      <c r="J113" s="2">
        <v>14.79278126</v>
      </c>
      <c r="K113" s="2">
        <v>39.835877809999999</v>
      </c>
      <c r="L113" s="1">
        <f t="shared" si="2"/>
        <v>27.457758884600004</v>
      </c>
    </row>
    <row r="114" spans="1:12" x14ac:dyDescent="0.2">
      <c r="A114" s="10" t="s">
        <v>214</v>
      </c>
      <c r="B114" s="2">
        <v>21.33888907</v>
      </c>
      <c r="C114" s="2">
        <v>10.618121609999999</v>
      </c>
      <c r="D114" s="2">
        <v>128.3318238</v>
      </c>
      <c r="E114" s="2">
        <v>16.57838383</v>
      </c>
      <c r="F114" s="2">
        <v>10.76745706</v>
      </c>
      <c r="G114" s="2">
        <v>17.880546970000001</v>
      </c>
      <c r="H114" s="2">
        <v>11.34205903</v>
      </c>
      <c r="I114" s="2">
        <v>21.72057311</v>
      </c>
      <c r="J114" s="2">
        <v>20.663745349999999</v>
      </c>
      <c r="K114" s="2">
        <v>12.28672458</v>
      </c>
      <c r="L114" s="1">
        <f t="shared" si="2"/>
        <v>27.152832441000005</v>
      </c>
    </row>
    <row r="115" spans="1:12" x14ac:dyDescent="0.2">
      <c r="A115" s="10" t="s">
        <v>215</v>
      </c>
      <c r="B115" s="2">
        <v>37.104836210000002</v>
      </c>
      <c r="C115" s="2">
        <v>14.70118999</v>
      </c>
      <c r="D115" s="2">
        <v>47.150789850000002</v>
      </c>
      <c r="E115" s="2">
        <v>7.0475608699999999</v>
      </c>
      <c r="F115" s="2">
        <v>21.260721230000001</v>
      </c>
      <c r="G115" s="2">
        <v>29.014457180000001</v>
      </c>
      <c r="H115" s="2">
        <v>8.0712388750000006</v>
      </c>
      <c r="I115" s="2">
        <v>64.425714790000001</v>
      </c>
      <c r="J115" s="2">
        <v>19.849279469999999</v>
      </c>
      <c r="K115" s="2">
        <v>18.976530390000001</v>
      </c>
      <c r="L115" s="1">
        <f t="shared" si="2"/>
        <v>26.760231885500001</v>
      </c>
    </row>
    <row r="116" spans="1:12" x14ac:dyDescent="0.2">
      <c r="A116" s="10" t="s">
        <v>216</v>
      </c>
      <c r="B116" s="2">
        <v>15.1495002</v>
      </c>
      <c r="C116" s="2">
        <v>6.2523003849999998</v>
      </c>
      <c r="D116" s="2">
        <v>5.5128299209999998</v>
      </c>
      <c r="E116" s="2">
        <v>21.839110510000001</v>
      </c>
      <c r="F116" s="2">
        <v>103.2981963</v>
      </c>
      <c r="G116" s="2">
        <v>23.71310033</v>
      </c>
      <c r="H116" s="2">
        <v>12.3965554</v>
      </c>
      <c r="I116" s="2">
        <v>13.37803939</v>
      </c>
      <c r="J116" s="2">
        <v>55.363994920000003</v>
      </c>
      <c r="K116" s="2">
        <v>7.8740239069999998</v>
      </c>
      <c r="L116" s="1">
        <f t="shared" si="2"/>
        <v>26.4777651263</v>
      </c>
    </row>
    <row r="117" spans="1:12" x14ac:dyDescent="0.2">
      <c r="A117" s="10" t="s">
        <v>217</v>
      </c>
      <c r="B117" s="2">
        <v>26.94304206</v>
      </c>
      <c r="C117" s="2">
        <v>12.01351378</v>
      </c>
      <c r="D117" s="2">
        <v>51.156259540000001</v>
      </c>
      <c r="E117" s="2">
        <v>7.3268504840000004</v>
      </c>
      <c r="F117" s="2">
        <v>17.023202619999999</v>
      </c>
      <c r="G117" s="2">
        <v>28.049616010000001</v>
      </c>
      <c r="H117" s="2">
        <v>9.8717863789999996</v>
      </c>
      <c r="I117" s="2">
        <v>66.287671720000006</v>
      </c>
      <c r="J117" s="2">
        <v>8.1183884699999993</v>
      </c>
      <c r="K117" s="2">
        <v>33.924183919999997</v>
      </c>
      <c r="L117" s="1">
        <f t="shared" si="2"/>
        <v>26.0714514983</v>
      </c>
    </row>
    <row r="118" spans="1:12" x14ac:dyDescent="0.2">
      <c r="A118" s="10" t="s">
        <v>218</v>
      </c>
      <c r="B118" s="2">
        <v>36.11355863</v>
      </c>
      <c r="C118" s="2">
        <v>10.72076496</v>
      </c>
      <c r="D118" s="2">
        <v>41.095570199999997</v>
      </c>
      <c r="E118" s="2">
        <v>5.7397553910000001</v>
      </c>
      <c r="F118" s="2">
        <v>16.07775075</v>
      </c>
      <c r="G118" s="2">
        <v>21.438705410000001</v>
      </c>
      <c r="H118" s="2">
        <v>6.8994283620000001</v>
      </c>
      <c r="I118" s="2">
        <v>67.534925950000002</v>
      </c>
      <c r="J118" s="2">
        <v>14.209400820000001</v>
      </c>
      <c r="K118" s="2">
        <v>26.570023249999998</v>
      </c>
      <c r="L118" s="1">
        <f t="shared" si="2"/>
        <v>24.639988372300003</v>
      </c>
    </row>
    <row r="119" spans="1:12" x14ac:dyDescent="0.2">
      <c r="A119" s="10" t="s">
        <v>219</v>
      </c>
      <c r="B119" s="2">
        <v>19.818258289999999</v>
      </c>
      <c r="C119" s="2">
        <v>31.16141786</v>
      </c>
      <c r="D119" s="2">
        <v>4.2446410979999998</v>
      </c>
      <c r="E119" s="2">
        <v>52.458988060000003</v>
      </c>
      <c r="F119" s="2">
        <v>72.199391500000004</v>
      </c>
      <c r="G119" s="2">
        <v>11.958119870000001</v>
      </c>
      <c r="H119" s="2">
        <v>9.1359849430000004</v>
      </c>
      <c r="I119" s="2">
        <v>3.3751686049999998</v>
      </c>
      <c r="J119" s="2">
        <v>24.0107252</v>
      </c>
      <c r="K119" s="2">
        <v>17.087740920000002</v>
      </c>
      <c r="L119" s="1">
        <f t="shared" si="2"/>
        <v>24.545043634599999</v>
      </c>
    </row>
    <row r="120" spans="1:12" x14ac:dyDescent="0.2">
      <c r="A120" s="10" t="s">
        <v>220</v>
      </c>
      <c r="B120" s="2">
        <v>50.201868070000003</v>
      </c>
      <c r="C120" s="2">
        <v>10.43311488</v>
      </c>
      <c r="D120" s="2">
        <v>24.6835868</v>
      </c>
      <c r="E120" s="2">
        <v>12.07096445</v>
      </c>
      <c r="F120" s="2">
        <v>19.961201330000002</v>
      </c>
      <c r="G120" s="2">
        <v>21.02955249</v>
      </c>
      <c r="H120" s="2">
        <v>4.6116446309999999</v>
      </c>
      <c r="I120" s="2">
        <v>39.579797999999997</v>
      </c>
      <c r="J120" s="2">
        <v>21.441305490000001</v>
      </c>
      <c r="K120" s="2">
        <v>38.056011060000003</v>
      </c>
      <c r="L120" s="1">
        <f t="shared" si="2"/>
        <v>24.206904720099999</v>
      </c>
    </row>
    <row r="121" spans="1:12" x14ac:dyDescent="0.2">
      <c r="A121" s="10" t="s">
        <v>221</v>
      </c>
      <c r="B121" s="2">
        <v>36.798119380000003</v>
      </c>
      <c r="C121" s="2">
        <v>12.49133323</v>
      </c>
      <c r="D121" s="2">
        <v>24.70895398</v>
      </c>
      <c r="E121" s="2">
        <v>6.6075069720000004</v>
      </c>
      <c r="F121" s="2">
        <v>21.07521775</v>
      </c>
      <c r="G121" s="2">
        <v>22.923519120000002</v>
      </c>
      <c r="H121" s="2">
        <v>8.5048034920000006</v>
      </c>
      <c r="I121" s="2">
        <v>62.862826310000003</v>
      </c>
      <c r="J121" s="2">
        <v>17.128354229999999</v>
      </c>
      <c r="K121" s="2">
        <v>28.782410809999998</v>
      </c>
      <c r="L121" s="1">
        <f t="shared" si="2"/>
        <v>24.1883045274</v>
      </c>
    </row>
    <row r="122" spans="1:12" x14ac:dyDescent="0.2">
      <c r="A122" s="10" t="s">
        <v>222</v>
      </c>
      <c r="B122" s="2">
        <v>35.871336069999998</v>
      </c>
      <c r="C122" s="2">
        <v>22.284044179999999</v>
      </c>
      <c r="D122" s="2">
        <v>38.374170919999997</v>
      </c>
      <c r="E122" s="2">
        <v>8.8269380730000009</v>
      </c>
      <c r="F122" s="2">
        <v>15.598676019999999</v>
      </c>
      <c r="G122" s="2">
        <v>21.185883319999999</v>
      </c>
      <c r="H122" s="2">
        <v>7.5156661150000001</v>
      </c>
      <c r="I122" s="2">
        <v>46.523933579999998</v>
      </c>
      <c r="J122" s="2">
        <v>18.28661039</v>
      </c>
      <c r="K122" s="2">
        <v>25.541810309999999</v>
      </c>
      <c r="L122" s="1">
        <f t="shared" si="2"/>
        <v>24.000906897799997</v>
      </c>
    </row>
    <row r="123" spans="1:12" x14ac:dyDescent="0.2">
      <c r="A123" s="10" t="s">
        <v>223</v>
      </c>
      <c r="B123" s="2">
        <v>65.005908669999997</v>
      </c>
      <c r="C123" s="2">
        <v>8.9721581570000009</v>
      </c>
      <c r="D123" s="2">
        <v>5.1717941439999997</v>
      </c>
      <c r="E123" s="2">
        <v>17.1822844</v>
      </c>
      <c r="F123" s="2">
        <v>13.34239962</v>
      </c>
      <c r="G123" s="2">
        <v>11.3525277</v>
      </c>
      <c r="H123" s="2">
        <v>5.1396633019999998</v>
      </c>
      <c r="I123" s="2">
        <v>76.86691974</v>
      </c>
      <c r="J123" s="2">
        <v>13.461904779999999</v>
      </c>
      <c r="K123" s="2">
        <v>23.14403415</v>
      </c>
      <c r="L123" s="1">
        <f t="shared" si="2"/>
        <v>23.9639594663</v>
      </c>
    </row>
    <row r="124" spans="1:12" x14ac:dyDescent="0.2">
      <c r="A124" s="10" t="s">
        <v>224</v>
      </c>
      <c r="B124" s="2">
        <v>24.744867660000001</v>
      </c>
      <c r="C124" s="2">
        <v>16.235128759999998</v>
      </c>
      <c r="D124" s="2">
        <v>49.856936099999999</v>
      </c>
      <c r="E124" s="2">
        <v>7.413893142</v>
      </c>
      <c r="F124" s="2">
        <v>26.68757514</v>
      </c>
      <c r="G124" s="2">
        <v>22.62902188</v>
      </c>
      <c r="H124" s="2">
        <v>5.5607767629999998</v>
      </c>
      <c r="I124" s="2">
        <v>48.168874889999998</v>
      </c>
      <c r="J124" s="2">
        <v>18.971611450000001</v>
      </c>
      <c r="K124" s="2">
        <v>19.34282382</v>
      </c>
      <c r="L124" s="1">
        <f t="shared" si="2"/>
        <v>23.961150960500007</v>
      </c>
    </row>
    <row r="125" spans="1:12" x14ac:dyDescent="0.2">
      <c r="A125" s="10" t="s">
        <v>225</v>
      </c>
      <c r="B125" s="2">
        <v>17.460135309999998</v>
      </c>
      <c r="C125" s="2">
        <v>38.65628882</v>
      </c>
      <c r="D125" s="2">
        <v>22.3822045</v>
      </c>
      <c r="E125" s="2">
        <v>42.131691519999997</v>
      </c>
      <c r="F125" s="2">
        <v>12.75572623</v>
      </c>
      <c r="G125" s="2">
        <v>37.319817700000002</v>
      </c>
      <c r="H125" s="2">
        <v>7.5584087179999999</v>
      </c>
      <c r="I125" s="2">
        <v>2.6072926679999999</v>
      </c>
      <c r="J125" s="2">
        <v>40.548432339999998</v>
      </c>
      <c r="K125" s="2">
        <v>16.092011110000001</v>
      </c>
      <c r="L125" s="1">
        <f t="shared" si="2"/>
        <v>23.7512008916</v>
      </c>
    </row>
    <row r="126" spans="1:12" x14ac:dyDescent="0.2">
      <c r="A126" s="10" t="s">
        <v>226</v>
      </c>
      <c r="B126" s="2">
        <v>38.228026309999997</v>
      </c>
      <c r="C126" s="2">
        <v>15.699432570000001</v>
      </c>
      <c r="D126" s="2">
        <v>34.516388390000003</v>
      </c>
      <c r="E126" s="2">
        <v>13.06688823</v>
      </c>
      <c r="F126" s="2">
        <v>21.770683720000001</v>
      </c>
      <c r="G126" s="2">
        <v>28.458807620000002</v>
      </c>
      <c r="H126" s="2">
        <v>7.29399278</v>
      </c>
      <c r="I126" s="2">
        <v>40.518411540000002</v>
      </c>
      <c r="J126" s="2">
        <v>11.494880889999999</v>
      </c>
      <c r="K126" s="2">
        <v>21.032706610000002</v>
      </c>
      <c r="L126" s="1">
        <f t="shared" si="2"/>
        <v>23.208021865999996</v>
      </c>
    </row>
    <row r="127" spans="1:12" x14ac:dyDescent="0.2">
      <c r="A127" s="10" t="s">
        <v>227</v>
      </c>
      <c r="B127" s="2">
        <v>43.057389180000001</v>
      </c>
      <c r="C127" s="2">
        <v>8.1407681879999991</v>
      </c>
      <c r="D127" s="2">
        <v>22.675413240000001</v>
      </c>
      <c r="E127" s="2">
        <v>8.3085593109999998</v>
      </c>
      <c r="F127" s="2">
        <v>23.37304735</v>
      </c>
      <c r="G127" s="2">
        <v>18.72872701</v>
      </c>
      <c r="H127" s="2">
        <v>7.8281626830000004</v>
      </c>
      <c r="I127" s="2">
        <v>53.74042919</v>
      </c>
      <c r="J127" s="2">
        <v>17.462569330000001</v>
      </c>
      <c r="K127" s="2">
        <v>20.994433260000001</v>
      </c>
      <c r="L127" s="1">
        <f t="shared" si="2"/>
        <v>22.430949874199996</v>
      </c>
    </row>
    <row r="128" spans="1:12" x14ac:dyDescent="0.2">
      <c r="A128" s="10" t="s">
        <v>228</v>
      </c>
      <c r="B128" s="2">
        <v>38.61699694</v>
      </c>
      <c r="C128" s="2">
        <v>9.3992680370000006</v>
      </c>
      <c r="D128" s="2">
        <v>45.458276189999999</v>
      </c>
      <c r="E128" s="2">
        <v>5.9375260259999996</v>
      </c>
      <c r="F128" s="2">
        <v>10.36958227</v>
      </c>
      <c r="G128" s="2">
        <v>21.725528570000002</v>
      </c>
      <c r="H128" s="2">
        <v>5.4116908730000004</v>
      </c>
      <c r="I128" s="2">
        <v>44.725151750000002</v>
      </c>
      <c r="J128" s="2">
        <v>9.3162092370000007</v>
      </c>
      <c r="K128" s="2">
        <v>23.843295919999999</v>
      </c>
      <c r="L128" s="1">
        <f t="shared" si="2"/>
        <v>21.480352581300004</v>
      </c>
    </row>
    <row r="129" spans="1:12" x14ac:dyDescent="0.2">
      <c r="A129" s="10" t="s">
        <v>229</v>
      </c>
      <c r="B129" s="2">
        <v>28.123236639999998</v>
      </c>
      <c r="C129" s="2">
        <v>13.17394599</v>
      </c>
      <c r="D129" s="2">
        <v>48.077428750000003</v>
      </c>
      <c r="E129" s="2">
        <v>8.2980073529999991</v>
      </c>
      <c r="F129" s="2">
        <v>10.65337471</v>
      </c>
      <c r="G129" s="2">
        <v>13.003033670000001</v>
      </c>
      <c r="H129" s="2">
        <v>6.9663553970000001</v>
      </c>
      <c r="I129" s="2">
        <v>50.347217239999999</v>
      </c>
      <c r="J129" s="2">
        <v>12.69924458</v>
      </c>
      <c r="K129" s="2">
        <v>21.172892010000002</v>
      </c>
      <c r="L129" s="1">
        <f t="shared" si="2"/>
        <v>21.251473634</v>
      </c>
    </row>
    <row r="130" spans="1:12" x14ac:dyDescent="0.2">
      <c r="A130" s="10" t="s">
        <v>230</v>
      </c>
      <c r="B130" s="2">
        <v>41.296059710000002</v>
      </c>
      <c r="C130" s="2">
        <v>12.00438948</v>
      </c>
      <c r="D130" s="2">
        <v>14.060029610000001</v>
      </c>
      <c r="E130" s="2">
        <v>30.4303712</v>
      </c>
      <c r="F130" s="2">
        <v>24.421920100000001</v>
      </c>
      <c r="G130" s="2">
        <v>18.329849400000001</v>
      </c>
      <c r="H130" s="2">
        <v>7.6531157890000001</v>
      </c>
      <c r="I130" s="2">
        <v>40.410100300000003</v>
      </c>
      <c r="J130" s="2">
        <v>10.24848838</v>
      </c>
      <c r="K130" s="2">
        <v>12.26250252</v>
      </c>
      <c r="L130" s="1">
        <f t="shared" si="2"/>
        <v>21.1116826489</v>
      </c>
    </row>
    <row r="131" spans="1:12" x14ac:dyDescent="0.2">
      <c r="A131" s="10" t="s">
        <v>231</v>
      </c>
      <c r="B131" s="2">
        <v>14.493318459999999</v>
      </c>
      <c r="C131" s="2">
        <v>13.269861000000001</v>
      </c>
      <c r="D131" s="2">
        <v>12.8970424</v>
      </c>
      <c r="E131" s="2">
        <v>22.55136341</v>
      </c>
      <c r="F131" s="2">
        <v>55.114436329999997</v>
      </c>
      <c r="G131" s="2">
        <v>14.349382540000001</v>
      </c>
      <c r="H131" s="2">
        <v>16.836784739999999</v>
      </c>
      <c r="I131" s="2">
        <v>14.28637859</v>
      </c>
      <c r="J131" s="2">
        <v>28.14131527</v>
      </c>
      <c r="K131" s="2">
        <v>15.192545989999999</v>
      </c>
      <c r="L131" s="1">
        <f t="shared" si="2"/>
        <v>20.713242873000002</v>
      </c>
    </row>
    <row r="132" spans="1:12" x14ac:dyDescent="0.2">
      <c r="A132" s="10" t="s">
        <v>232</v>
      </c>
      <c r="B132" s="2">
        <v>43.833835299999997</v>
      </c>
      <c r="C132" s="2">
        <v>13.115695519999999</v>
      </c>
      <c r="D132" s="2">
        <v>17.401811729999999</v>
      </c>
      <c r="E132" s="2">
        <v>38.212877919999997</v>
      </c>
      <c r="F132" s="2">
        <v>21.51705922</v>
      </c>
      <c r="G132" s="2">
        <v>22.235932609999999</v>
      </c>
      <c r="H132" s="2">
        <v>5.9962083359999996</v>
      </c>
      <c r="I132" s="2">
        <v>24.495910469999998</v>
      </c>
      <c r="J132" s="2">
        <v>11.96855362</v>
      </c>
      <c r="K132" s="2">
        <v>8.0832014890000004</v>
      </c>
      <c r="L132" s="1">
        <f t="shared" si="2"/>
        <v>20.686108621500001</v>
      </c>
    </row>
    <row r="133" spans="1:12" x14ac:dyDescent="0.2">
      <c r="A133" s="10" t="s">
        <v>233</v>
      </c>
      <c r="B133" s="2">
        <v>27.170766839999999</v>
      </c>
      <c r="C133" s="2">
        <v>11.90431398</v>
      </c>
      <c r="D133" s="2">
        <v>32.787817740000001</v>
      </c>
      <c r="E133" s="2">
        <v>4.772187336</v>
      </c>
      <c r="F133" s="2">
        <v>11.95173101</v>
      </c>
      <c r="G133" s="2">
        <v>16.007650600000002</v>
      </c>
      <c r="H133" s="2">
        <v>8.3348970419999997</v>
      </c>
      <c r="I133" s="2">
        <v>53.406660780000003</v>
      </c>
      <c r="J133" s="2">
        <v>13.44878166</v>
      </c>
      <c r="K133" s="2">
        <v>23.86438708</v>
      </c>
      <c r="L133" s="1">
        <f t="shared" si="2"/>
        <v>20.364919406800002</v>
      </c>
    </row>
    <row r="134" spans="1:12" x14ac:dyDescent="0.2">
      <c r="A134" s="10" t="s">
        <v>234</v>
      </c>
      <c r="B134" s="2">
        <v>22.419371649999999</v>
      </c>
      <c r="C134" s="2">
        <v>11.4913715</v>
      </c>
      <c r="D134" s="2">
        <v>41.251716279999997</v>
      </c>
      <c r="E134" s="2">
        <v>10.441573200000001</v>
      </c>
      <c r="F134" s="2">
        <v>18.579396549999998</v>
      </c>
      <c r="G134" s="2">
        <v>24.795232339999998</v>
      </c>
      <c r="H134" s="2">
        <v>3.5860602789999998</v>
      </c>
      <c r="I134" s="2">
        <v>34.570056080000001</v>
      </c>
      <c r="J134" s="2">
        <v>15.776447109999999</v>
      </c>
      <c r="K134" s="2">
        <v>20.51956496</v>
      </c>
      <c r="L134" s="1">
        <f t="shared" si="2"/>
        <v>20.343078994900001</v>
      </c>
    </row>
    <row r="135" spans="1:12" x14ac:dyDescent="0.2">
      <c r="A135" s="10" t="s">
        <v>235</v>
      </c>
      <c r="B135" s="2">
        <v>22.228179369999999</v>
      </c>
      <c r="C135" s="2">
        <v>6.7944382760000002</v>
      </c>
      <c r="D135" s="2">
        <v>14.750030949999999</v>
      </c>
      <c r="E135" s="2">
        <v>6.2830466090000003</v>
      </c>
      <c r="F135" s="2">
        <v>14.264922090000001</v>
      </c>
      <c r="G135" s="2">
        <v>17.329352950000001</v>
      </c>
      <c r="H135" s="2">
        <v>6.6713636449999996</v>
      </c>
      <c r="I135" s="2">
        <v>89.100238129999994</v>
      </c>
      <c r="J135" s="2">
        <v>6.6281271669999997</v>
      </c>
      <c r="K135" s="2">
        <v>17.14683479</v>
      </c>
      <c r="L135" s="1">
        <f t="shared" si="2"/>
        <v>20.119653397699999</v>
      </c>
    </row>
    <row r="136" spans="1:12" x14ac:dyDescent="0.2">
      <c r="A136" s="10" t="s">
        <v>236</v>
      </c>
      <c r="B136" s="2">
        <v>16.704895029999999</v>
      </c>
      <c r="C136" s="2">
        <v>8.4351423289999996</v>
      </c>
      <c r="D136" s="2">
        <v>75.553040580000001</v>
      </c>
      <c r="E136" s="2">
        <v>3.3233250590000001</v>
      </c>
      <c r="F136" s="2">
        <v>6.892267575</v>
      </c>
      <c r="G136" s="2">
        <v>9.2098707619999995</v>
      </c>
      <c r="H136" s="2">
        <v>6.4531010259999997</v>
      </c>
      <c r="I136" s="2">
        <v>44.458257879999998</v>
      </c>
      <c r="J136" s="2">
        <v>10.84994942</v>
      </c>
      <c r="K136" s="2">
        <v>18.972917169999999</v>
      </c>
      <c r="L136" s="1">
        <f t="shared" si="2"/>
        <v>20.085276683099998</v>
      </c>
    </row>
    <row r="137" spans="1:12" x14ac:dyDescent="0.2">
      <c r="A137" s="10" t="s">
        <v>237</v>
      </c>
      <c r="B137" s="2">
        <v>23.608574430000001</v>
      </c>
      <c r="C137" s="2">
        <v>14.018196270000001</v>
      </c>
      <c r="D137" s="2">
        <v>35.796018490000002</v>
      </c>
      <c r="E137" s="2">
        <v>6.412104394</v>
      </c>
      <c r="F137" s="2">
        <v>14.347961</v>
      </c>
      <c r="G137" s="2">
        <v>17.638399150000001</v>
      </c>
      <c r="H137" s="2">
        <v>10.17801152</v>
      </c>
      <c r="I137" s="2">
        <v>31.951791620000002</v>
      </c>
      <c r="J137" s="2">
        <v>15.912376630000001</v>
      </c>
      <c r="K137" s="2">
        <v>29.630178730000001</v>
      </c>
      <c r="L137" s="1">
        <f t="shared" si="2"/>
        <v>19.9493612234</v>
      </c>
    </row>
    <row r="138" spans="1:12" x14ac:dyDescent="0.2">
      <c r="A138" s="10" t="s">
        <v>238</v>
      </c>
      <c r="B138" s="2">
        <v>36.159395539999998</v>
      </c>
      <c r="C138" s="2">
        <v>8.6408979680000009</v>
      </c>
      <c r="D138" s="2">
        <v>25.26256557</v>
      </c>
      <c r="E138" s="2">
        <v>5.3211095879999997</v>
      </c>
      <c r="F138" s="2">
        <v>14.95599093</v>
      </c>
      <c r="G138" s="2">
        <v>18.992471559999998</v>
      </c>
      <c r="H138" s="2">
        <v>9.2867877090000004</v>
      </c>
      <c r="I138" s="2">
        <v>44.145181090000001</v>
      </c>
      <c r="J138" s="2">
        <v>16.757230839999998</v>
      </c>
      <c r="K138" s="2">
        <v>18.95238303</v>
      </c>
      <c r="L138" s="1">
        <f t="shared" si="2"/>
        <v>19.847401382499999</v>
      </c>
    </row>
    <row r="139" spans="1:12" x14ac:dyDescent="0.2">
      <c r="A139" s="10" t="s">
        <v>239</v>
      </c>
      <c r="B139" s="2">
        <v>24.733263340000001</v>
      </c>
      <c r="C139" s="2">
        <v>7.5551988550000004</v>
      </c>
      <c r="D139" s="2">
        <v>17.487239949999999</v>
      </c>
      <c r="E139" s="2">
        <v>6.673356858</v>
      </c>
      <c r="F139" s="2">
        <v>20.291620770000002</v>
      </c>
      <c r="G139" s="2">
        <v>19.221899409999999</v>
      </c>
      <c r="H139" s="2">
        <v>5.4114354149999997</v>
      </c>
      <c r="I139" s="2">
        <v>61.805404699999997</v>
      </c>
      <c r="J139" s="2">
        <v>14.539718150000001</v>
      </c>
      <c r="K139" s="2">
        <v>17.92646225</v>
      </c>
      <c r="L139" s="1">
        <f t="shared" si="2"/>
        <v>19.564559969800001</v>
      </c>
    </row>
    <row r="140" spans="1:12" x14ac:dyDescent="0.2">
      <c r="A140" s="10" t="s">
        <v>240</v>
      </c>
      <c r="B140" s="2">
        <v>27.285751390000001</v>
      </c>
      <c r="C140" s="2">
        <v>8.6095361219999997</v>
      </c>
      <c r="D140" s="2">
        <v>6.84936773</v>
      </c>
      <c r="E140" s="2">
        <v>28.523641430000001</v>
      </c>
      <c r="F140" s="2">
        <v>34.103158759999999</v>
      </c>
      <c r="G140" s="2">
        <v>47.970340270000001</v>
      </c>
      <c r="H140" s="2">
        <v>6.4769327649999999</v>
      </c>
      <c r="I140" s="2">
        <v>10.41295238</v>
      </c>
      <c r="J140" s="2">
        <v>15.04459086</v>
      </c>
      <c r="K140" s="2">
        <v>10.22599817</v>
      </c>
      <c r="L140" s="1">
        <f t="shared" si="2"/>
        <v>19.5502269877</v>
      </c>
    </row>
    <row r="141" spans="1:12" x14ac:dyDescent="0.2">
      <c r="A141" s="10" t="s">
        <v>241</v>
      </c>
      <c r="B141" s="2">
        <v>13.805452989999999</v>
      </c>
      <c r="C141" s="2">
        <v>13.34219496</v>
      </c>
      <c r="D141" s="2">
        <v>5.7189869050000004</v>
      </c>
      <c r="E141" s="2">
        <v>39.19108481</v>
      </c>
      <c r="F141" s="2">
        <v>41.88389196</v>
      </c>
      <c r="G141" s="2">
        <v>9.3371774559999992</v>
      </c>
      <c r="H141" s="2">
        <v>7.1791294030000001</v>
      </c>
      <c r="I141" s="2">
        <v>33.51660467</v>
      </c>
      <c r="J141" s="2">
        <v>21.397121200000001</v>
      </c>
      <c r="K141" s="2">
        <v>9.3142861329999995</v>
      </c>
      <c r="L141" s="1">
        <f t="shared" si="2"/>
        <v>19.468593048700001</v>
      </c>
    </row>
    <row r="142" spans="1:12" x14ac:dyDescent="0.2">
      <c r="A142" s="10" t="s">
        <v>242</v>
      </c>
      <c r="B142" s="2">
        <v>11.66852177</v>
      </c>
      <c r="C142" s="2">
        <v>20.288920470000001</v>
      </c>
      <c r="D142" s="2">
        <v>16.436588650000001</v>
      </c>
      <c r="E142" s="2">
        <v>34.666983430000002</v>
      </c>
      <c r="F142" s="2">
        <v>54.182576740000002</v>
      </c>
      <c r="G142" s="2">
        <v>13.561052699999999</v>
      </c>
      <c r="H142" s="2">
        <v>13.28646309</v>
      </c>
      <c r="I142" s="2">
        <v>6.9247975779999997</v>
      </c>
      <c r="J142" s="2">
        <v>12.72034064</v>
      </c>
      <c r="K142" s="2">
        <v>8.3271441569999993</v>
      </c>
      <c r="L142" s="1">
        <f t="shared" si="2"/>
        <v>19.206338922500002</v>
      </c>
    </row>
    <row r="143" spans="1:12" x14ac:dyDescent="0.2">
      <c r="A143" s="10" t="s">
        <v>243</v>
      </c>
      <c r="B143" s="2">
        <v>16.227760709999998</v>
      </c>
      <c r="C143" s="2">
        <v>15.28805352</v>
      </c>
      <c r="D143" s="2">
        <v>15.41193316</v>
      </c>
      <c r="E143" s="2">
        <v>37.06112907</v>
      </c>
      <c r="F143" s="2">
        <v>20.265644170000002</v>
      </c>
      <c r="G143" s="2">
        <v>20.374485580000002</v>
      </c>
      <c r="H143" s="2">
        <v>13.30462672</v>
      </c>
      <c r="I143" s="2">
        <v>7.0207561930000004</v>
      </c>
      <c r="J143" s="2">
        <v>33.110459540000001</v>
      </c>
      <c r="K143" s="2">
        <v>10.62327896</v>
      </c>
      <c r="L143" s="1">
        <f t="shared" si="2"/>
        <v>18.868812762299999</v>
      </c>
    </row>
    <row r="144" spans="1:12" x14ac:dyDescent="0.2">
      <c r="A144" s="10" t="s">
        <v>244</v>
      </c>
      <c r="B144" s="2">
        <v>21.294402229999999</v>
      </c>
      <c r="C144" s="2">
        <v>8.7287197180000007</v>
      </c>
      <c r="D144" s="2">
        <v>15.8062741</v>
      </c>
      <c r="E144" s="2">
        <v>8.2979786749999995</v>
      </c>
      <c r="F144" s="2">
        <v>16.831380750000001</v>
      </c>
      <c r="G144" s="2">
        <v>20.422332239999999</v>
      </c>
      <c r="H144" s="2">
        <v>8.1999123950000001</v>
      </c>
      <c r="I144" s="2">
        <v>54.30824836</v>
      </c>
      <c r="J144" s="2">
        <v>12.664112980000001</v>
      </c>
      <c r="K144" s="2">
        <v>21.907006079999999</v>
      </c>
      <c r="L144" s="1">
        <f t="shared" si="2"/>
        <v>18.8460367528</v>
      </c>
    </row>
    <row r="145" spans="1:12" x14ac:dyDescent="0.2">
      <c r="A145" s="10" t="s">
        <v>245</v>
      </c>
      <c r="B145" s="2">
        <v>23.775719380000002</v>
      </c>
      <c r="C145" s="2">
        <v>11.22630642</v>
      </c>
      <c r="D145" s="2">
        <v>35.836923550000002</v>
      </c>
      <c r="E145" s="2">
        <v>9.36955369</v>
      </c>
      <c r="F145" s="2">
        <v>13.72417658</v>
      </c>
      <c r="G145" s="2">
        <v>27.65736845</v>
      </c>
      <c r="H145" s="2">
        <v>6.3838694909999996</v>
      </c>
      <c r="I145" s="2">
        <v>28.68443285</v>
      </c>
      <c r="J145" s="2">
        <v>10.01020759</v>
      </c>
      <c r="K145" s="2">
        <v>20.218690939999998</v>
      </c>
      <c r="L145" s="1">
        <f t="shared" si="2"/>
        <v>18.688724894099998</v>
      </c>
    </row>
    <row r="146" spans="1:12" x14ac:dyDescent="0.2">
      <c r="A146" s="10" t="s">
        <v>246</v>
      </c>
      <c r="B146" s="2">
        <v>26.749316960000002</v>
      </c>
      <c r="C146" s="2">
        <v>6.8094293800000001</v>
      </c>
      <c r="D146" s="2">
        <v>45.708090579999997</v>
      </c>
      <c r="E146" s="2">
        <v>4.0412229000000002</v>
      </c>
      <c r="F146" s="2">
        <v>9.6190808739999998</v>
      </c>
      <c r="G146" s="2">
        <v>13.340663790000001</v>
      </c>
      <c r="H146" s="2">
        <v>7.3126973150000003</v>
      </c>
      <c r="I146" s="2">
        <v>50.66876457</v>
      </c>
      <c r="J146" s="2">
        <v>7.2278916899999999</v>
      </c>
      <c r="K146" s="2">
        <v>12.755523</v>
      </c>
      <c r="L146" s="1">
        <f t="shared" si="2"/>
        <v>18.4232681059</v>
      </c>
    </row>
    <row r="147" spans="1:12" x14ac:dyDescent="0.2">
      <c r="A147" s="10" t="s">
        <v>247</v>
      </c>
      <c r="B147" s="2">
        <v>17.589176380000001</v>
      </c>
      <c r="C147" s="2">
        <v>12.802922150000001</v>
      </c>
      <c r="D147" s="2">
        <v>8.0787496549999993</v>
      </c>
      <c r="E147" s="2">
        <v>19.564870079999999</v>
      </c>
      <c r="F147" s="2">
        <v>32.788784700000001</v>
      </c>
      <c r="G147" s="2">
        <v>28.604829200000001</v>
      </c>
      <c r="H147" s="2">
        <v>4.9016053289999997</v>
      </c>
      <c r="I147" s="2">
        <v>8.0992736119999993</v>
      </c>
      <c r="J147" s="2">
        <v>42.016506999999997</v>
      </c>
      <c r="K147" s="2">
        <v>9.4587177750000002</v>
      </c>
      <c r="L147" s="1">
        <f t="shared" si="2"/>
        <v>18.390543588099998</v>
      </c>
    </row>
    <row r="148" spans="1:12" x14ac:dyDescent="0.2">
      <c r="A148" s="10" t="s">
        <v>248</v>
      </c>
      <c r="B148" s="2">
        <v>18.80330472</v>
      </c>
      <c r="C148" s="2">
        <v>12.073548369999999</v>
      </c>
      <c r="D148" s="2">
        <v>38.058656679999999</v>
      </c>
      <c r="E148" s="2">
        <v>9.9439961360000009</v>
      </c>
      <c r="F148" s="2">
        <v>10.81122455</v>
      </c>
      <c r="G148" s="2">
        <v>10.277345909999999</v>
      </c>
      <c r="H148" s="2">
        <v>14.102942860000001</v>
      </c>
      <c r="I148" s="2">
        <v>38.71776946</v>
      </c>
      <c r="J148" s="2">
        <v>13.66334045</v>
      </c>
      <c r="K148" s="2">
        <v>16.642676179999999</v>
      </c>
      <c r="L148" s="1">
        <f t="shared" si="2"/>
        <v>18.309480531599995</v>
      </c>
    </row>
    <row r="149" spans="1:12" x14ac:dyDescent="0.2">
      <c r="A149" s="10" t="s">
        <v>249</v>
      </c>
      <c r="B149" s="2">
        <v>23.118424170000001</v>
      </c>
      <c r="C149" s="2">
        <v>12.11011581</v>
      </c>
      <c r="D149" s="2">
        <v>43.32113262</v>
      </c>
      <c r="E149" s="2">
        <v>6.3049214950000003</v>
      </c>
      <c r="F149" s="2">
        <v>9.2957521120000006</v>
      </c>
      <c r="G149" s="2">
        <v>16.225499159999998</v>
      </c>
      <c r="H149" s="2">
        <v>5.1757534740000004</v>
      </c>
      <c r="I149" s="2">
        <v>42.559808590000003</v>
      </c>
      <c r="J149" s="2">
        <v>8.5790348789999999</v>
      </c>
      <c r="K149" s="2">
        <v>15.568790419999999</v>
      </c>
      <c r="L149" s="1">
        <f t="shared" si="2"/>
        <v>18.225923273000003</v>
      </c>
    </row>
    <row r="150" spans="1:12" x14ac:dyDescent="0.2">
      <c r="A150" s="10" t="s">
        <v>250</v>
      </c>
      <c r="B150" s="2">
        <v>16.290505830000001</v>
      </c>
      <c r="C150" s="2">
        <v>20.378753150000001</v>
      </c>
      <c r="D150" s="2">
        <v>9.6698465749999993</v>
      </c>
      <c r="E150" s="2">
        <v>47.004911309999997</v>
      </c>
      <c r="F150" s="2">
        <v>35.844394080000001</v>
      </c>
      <c r="G150" s="2">
        <v>15.021977420000001</v>
      </c>
      <c r="H150" s="2">
        <v>6.3675840590000004</v>
      </c>
      <c r="I150" s="2">
        <v>4.2298156870000003</v>
      </c>
      <c r="J150" s="2">
        <v>15.44187842</v>
      </c>
      <c r="K150" s="2">
        <v>11.52500483</v>
      </c>
      <c r="L150" s="1">
        <f t="shared" si="2"/>
        <v>18.177467136099999</v>
      </c>
    </row>
    <row r="151" spans="1:12" x14ac:dyDescent="0.2">
      <c r="A151" s="10" t="s">
        <v>251</v>
      </c>
      <c r="B151" s="2">
        <v>27.525451489999998</v>
      </c>
      <c r="C151" s="2">
        <v>10.810700649999999</v>
      </c>
      <c r="D151" s="2">
        <v>30.63685971</v>
      </c>
      <c r="E151" s="2">
        <v>4.0180826019999998</v>
      </c>
      <c r="F151" s="2">
        <v>10.70029394</v>
      </c>
      <c r="G151" s="2">
        <v>15.13939158</v>
      </c>
      <c r="H151" s="2">
        <v>6.9471229140000004</v>
      </c>
      <c r="I151" s="2">
        <v>34.492864109999999</v>
      </c>
      <c r="J151" s="2">
        <v>14.604092659999999</v>
      </c>
      <c r="K151" s="2">
        <v>22.31223644</v>
      </c>
      <c r="L151" s="1">
        <f t="shared" si="2"/>
        <v>17.718709609599998</v>
      </c>
    </row>
    <row r="152" spans="1:12" x14ac:dyDescent="0.2">
      <c r="A152" s="10" t="s">
        <v>252</v>
      </c>
      <c r="B152" s="2">
        <v>8.2173967640000001</v>
      </c>
      <c r="C152" s="2">
        <v>31.157991370000001</v>
      </c>
      <c r="D152" s="2">
        <v>6.7929673819999996</v>
      </c>
      <c r="E152" s="2">
        <v>37.413087580000003</v>
      </c>
      <c r="F152" s="2">
        <v>22.1949459</v>
      </c>
      <c r="G152" s="2">
        <v>16.809562540000002</v>
      </c>
      <c r="H152" s="2">
        <v>12.35378418</v>
      </c>
      <c r="I152" s="2">
        <v>16.60881805</v>
      </c>
      <c r="J152" s="2">
        <v>13.4361195</v>
      </c>
      <c r="K152" s="2">
        <v>8.9111078159999995</v>
      </c>
      <c r="L152" s="1">
        <f t="shared" si="2"/>
        <v>17.389578108199998</v>
      </c>
    </row>
    <row r="153" spans="1:12" x14ac:dyDescent="0.2">
      <c r="A153" s="10" t="s">
        <v>253</v>
      </c>
      <c r="B153" s="2">
        <v>44.650131299999998</v>
      </c>
      <c r="C153" s="2">
        <v>16.669945850000001</v>
      </c>
      <c r="D153" s="2">
        <v>3.6079311610000002</v>
      </c>
      <c r="E153" s="2">
        <v>12.02413421</v>
      </c>
      <c r="F153" s="2">
        <v>13.76620041</v>
      </c>
      <c r="G153" s="2">
        <v>16.025584949999999</v>
      </c>
      <c r="H153" s="2">
        <v>5.9865872769999999</v>
      </c>
      <c r="I153" s="2">
        <v>6.4573588920000002</v>
      </c>
      <c r="J153" s="2">
        <v>46.673492240000002</v>
      </c>
      <c r="K153" s="2">
        <v>7.0381770799999996</v>
      </c>
      <c r="L153" s="1">
        <f t="shared" si="2"/>
        <v>17.289954336999998</v>
      </c>
    </row>
    <row r="154" spans="1:12" x14ac:dyDescent="0.2">
      <c r="A154" s="10" t="s">
        <v>254</v>
      </c>
      <c r="B154" s="2">
        <v>17.933235669999998</v>
      </c>
      <c r="C154" s="2">
        <v>13.85802069</v>
      </c>
      <c r="D154" s="2">
        <v>25.86416857</v>
      </c>
      <c r="E154" s="2">
        <v>6.0837442690000003</v>
      </c>
      <c r="F154" s="2">
        <v>6.4472570769999997</v>
      </c>
      <c r="G154" s="2">
        <v>10.376506559999999</v>
      </c>
      <c r="H154" s="2">
        <v>8.9560098230000005</v>
      </c>
      <c r="I154" s="2">
        <v>44.172430490000004</v>
      </c>
      <c r="J154" s="2">
        <v>14.863901179999999</v>
      </c>
      <c r="K154" s="2">
        <v>19.18383979</v>
      </c>
      <c r="L154" s="1">
        <f t="shared" si="2"/>
        <v>16.773911411899999</v>
      </c>
    </row>
    <row r="155" spans="1:12" x14ac:dyDescent="0.2">
      <c r="A155" s="10" t="s">
        <v>255</v>
      </c>
      <c r="B155" s="2">
        <v>12.314558</v>
      </c>
      <c r="C155" s="2">
        <v>13.04707445</v>
      </c>
      <c r="D155" s="2">
        <v>2.8646993090000001</v>
      </c>
      <c r="E155" s="2">
        <v>19.763412110000001</v>
      </c>
      <c r="F155" s="2">
        <v>34.069166359999997</v>
      </c>
      <c r="G155" s="2">
        <v>35.97576454</v>
      </c>
      <c r="H155" s="2">
        <v>6.5423055559999996</v>
      </c>
      <c r="I155" s="2">
        <v>3.2098848449999999</v>
      </c>
      <c r="J155" s="2">
        <v>28.381205049999998</v>
      </c>
      <c r="K155" s="2">
        <v>10.82977408</v>
      </c>
      <c r="L155" s="1">
        <f t="shared" si="2"/>
        <v>16.699784430000001</v>
      </c>
    </row>
    <row r="156" spans="1:12" x14ac:dyDescent="0.2">
      <c r="A156" s="10" t="s">
        <v>256</v>
      </c>
      <c r="B156" s="2">
        <v>22.05523934</v>
      </c>
      <c r="C156" s="2">
        <v>8.4181633869999999</v>
      </c>
      <c r="D156" s="2">
        <v>5.1557071199999998</v>
      </c>
      <c r="E156" s="2">
        <v>29.758073190000001</v>
      </c>
      <c r="F156" s="2">
        <v>26.845033699999998</v>
      </c>
      <c r="G156" s="2">
        <v>27.875423359999999</v>
      </c>
      <c r="H156" s="2">
        <v>2.8850187819999999</v>
      </c>
      <c r="I156" s="2">
        <v>7.8268359749999998</v>
      </c>
      <c r="J156" s="2">
        <v>25.61935609</v>
      </c>
      <c r="K156" s="2">
        <v>8.5986627460000005</v>
      </c>
      <c r="L156" s="1">
        <f t="shared" si="2"/>
        <v>16.503751369</v>
      </c>
    </row>
    <row r="157" spans="1:12" x14ac:dyDescent="0.2">
      <c r="A157" s="10" t="s">
        <v>257</v>
      </c>
      <c r="B157" s="2">
        <v>10.44573239</v>
      </c>
      <c r="C157" s="2">
        <v>23.12646002</v>
      </c>
      <c r="D157" s="2">
        <v>6.126069878</v>
      </c>
      <c r="E157" s="2">
        <v>38.375734100000003</v>
      </c>
      <c r="F157" s="2">
        <v>34.884642489999997</v>
      </c>
      <c r="G157" s="2">
        <v>13.51651053</v>
      </c>
      <c r="H157" s="2">
        <v>15.70054728</v>
      </c>
      <c r="I157" s="2">
        <v>4.496117452</v>
      </c>
      <c r="J157" s="2">
        <v>7.3042970780000003</v>
      </c>
      <c r="K157" s="2">
        <v>10.73630118</v>
      </c>
      <c r="L157" s="1">
        <f t="shared" si="2"/>
        <v>16.471241239800001</v>
      </c>
    </row>
    <row r="158" spans="1:12" x14ac:dyDescent="0.2">
      <c r="A158" s="10" t="s">
        <v>258</v>
      </c>
      <c r="B158" s="2">
        <v>26.161394250000001</v>
      </c>
      <c r="C158" s="2">
        <v>14.891916480000001</v>
      </c>
      <c r="D158" s="2">
        <v>23.372376429999999</v>
      </c>
      <c r="E158" s="2">
        <v>5.997405519</v>
      </c>
      <c r="F158" s="2">
        <v>13.95349794</v>
      </c>
      <c r="G158" s="2">
        <v>13.39507659</v>
      </c>
      <c r="H158" s="2">
        <v>5.3366319799999999</v>
      </c>
      <c r="I158" s="2">
        <v>29.861934529999999</v>
      </c>
      <c r="J158" s="2">
        <v>12.00964104</v>
      </c>
      <c r="K158" s="2">
        <v>18.566803119999999</v>
      </c>
      <c r="L158" s="1">
        <f t="shared" si="2"/>
        <v>16.354667787900002</v>
      </c>
    </row>
    <row r="159" spans="1:12" x14ac:dyDescent="0.2">
      <c r="A159" s="10" t="s">
        <v>259</v>
      </c>
      <c r="B159" s="2">
        <v>11.02559482</v>
      </c>
      <c r="C159" s="2">
        <v>7.9518028279999999</v>
      </c>
      <c r="D159" s="2">
        <v>71.837049140000005</v>
      </c>
      <c r="E159" s="2">
        <v>4.8440202110000001</v>
      </c>
      <c r="F159" s="2">
        <v>5.0006938520000004</v>
      </c>
      <c r="G159" s="2">
        <v>5.2949343039999999</v>
      </c>
      <c r="H159" s="2">
        <v>4.8073121509999996</v>
      </c>
      <c r="I159" s="2">
        <v>13.425683980000001</v>
      </c>
      <c r="J159" s="2">
        <v>11.472633460000001</v>
      </c>
      <c r="K159" s="2">
        <v>17.052781629999998</v>
      </c>
      <c r="L159" s="1">
        <f t="shared" si="2"/>
        <v>15.2712506376</v>
      </c>
    </row>
    <row r="160" spans="1:12" x14ac:dyDescent="0.2">
      <c r="A160" s="10" t="s">
        <v>260</v>
      </c>
      <c r="B160" s="2">
        <v>12.37834939</v>
      </c>
      <c r="C160" s="2">
        <v>8.0222767889999993</v>
      </c>
      <c r="D160" s="2">
        <v>33.087113760000001</v>
      </c>
      <c r="E160" s="2">
        <v>9.8040724380000004</v>
      </c>
      <c r="F160" s="2">
        <v>9.5023084860000004</v>
      </c>
      <c r="G160" s="2">
        <v>16.234434690000001</v>
      </c>
      <c r="H160" s="2">
        <v>3.6170206729999999</v>
      </c>
      <c r="I160" s="2">
        <v>27.478122809999999</v>
      </c>
      <c r="J160" s="2">
        <v>19.843237810000002</v>
      </c>
      <c r="K160" s="2">
        <v>5.1128777940000001</v>
      </c>
      <c r="L160" s="1">
        <f t="shared" si="2"/>
        <v>14.507981464000002</v>
      </c>
    </row>
    <row r="161" spans="1:12" x14ac:dyDescent="0.2">
      <c r="A161" s="10" t="s">
        <v>261</v>
      </c>
      <c r="B161" s="2">
        <v>12.1678455</v>
      </c>
      <c r="C161" s="2">
        <v>6.9954246380000003</v>
      </c>
      <c r="D161" s="2">
        <v>32.73150502</v>
      </c>
      <c r="E161" s="2">
        <v>5.0824729609999997</v>
      </c>
      <c r="F161" s="2">
        <v>11.324589380000001</v>
      </c>
      <c r="G161" s="2">
        <v>16.922313769999999</v>
      </c>
      <c r="H161" s="2">
        <v>4.6956136329999998</v>
      </c>
      <c r="I161" s="2">
        <v>33.153675960000001</v>
      </c>
      <c r="J161" s="2">
        <v>9.1816238850000005</v>
      </c>
      <c r="K161" s="2">
        <v>12.24598261</v>
      </c>
      <c r="L161" s="1">
        <f t="shared" si="2"/>
        <v>14.4501047357</v>
      </c>
    </row>
    <row r="162" spans="1:12" x14ac:dyDescent="0.2">
      <c r="A162" s="10" t="s">
        <v>262</v>
      </c>
      <c r="B162" s="2">
        <v>22.177297960000001</v>
      </c>
      <c r="C162" s="2">
        <v>7.6369410919999998</v>
      </c>
      <c r="D162" s="2">
        <v>14.628562430000001</v>
      </c>
      <c r="E162" s="2">
        <v>4.6950193230000004</v>
      </c>
      <c r="F162" s="2">
        <v>12.210744800000001</v>
      </c>
      <c r="G162" s="2">
        <v>15.23442766</v>
      </c>
      <c r="H162" s="2">
        <v>3.8230915429999999</v>
      </c>
      <c r="I162" s="2">
        <v>36.903557550000002</v>
      </c>
      <c r="J162" s="2">
        <v>8.6235464089999994</v>
      </c>
      <c r="K162" s="2">
        <v>17.733472920000001</v>
      </c>
      <c r="L162" s="1">
        <f t="shared" si="2"/>
        <v>14.366666168700002</v>
      </c>
    </row>
    <row r="163" spans="1:12" x14ac:dyDescent="0.2">
      <c r="A163" s="10" t="s">
        <v>263</v>
      </c>
      <c r="B163" s="2">
        <v>23.25083352</v>
      </c>
      <c r="C163" s="2">
        <v>5.7089124250000003</v>
      </c>
      <c r="D163" s="2">
        <v>19.384094409999999</v>
      </c>
      <c r="E163" s="2">
        <v>3.900725376</v>
      </c>
      <c r="F163" s="2">
        <v>14.261941950000001</v>
      </c>
      <c r="G163" s="2">
        <v>15.31339575</v>
      </c>
      <c r="H163" s="2">
        <v>4.4834861200000002</v>
      </c>
      <c r="I163" s="2">
        <v>38.35373388</v>
      </c>
      <c r="J163" s="2">
        <v>3.6672139349999999</v>
      </c>
      <c r="K163" s="2">
        <v>15.237393170000001</v>
      </c>
      <c r="L163" s="1">
        <f t="shared" si="2"/>
        <v>14.356173053599997</v>
      </c>
    </row>
    <row r="164" spans="1:12" x14ac:dyDescent="0.2">
      <c r="A164" s="10" t="s">
        <v>264</v>
      </c>
      <c r="B164" s="2">
        <v>14.97927413</v>
      </c>
      <c r="C164" s="2">
        <v>7.5246125580000003</v>
      </c>
      <c r="D164" s="2">
        <v>17.563964510000002</v>
      </c>
      <c r="E164" s="2">
        <v>6.3981379540000001</v>
      </c>
      <c r="F164" s="2">
        <v>13.61833289</v>
      </c>
      <c r="G164" s="2">
        <v>12.664613109999999</v>
      </c>
      <c r="H164" s="2">
        <v>4.9669953619999996</v>
      </c>
      <c r="I164" s="2">
        <v>39.07076232</v>
      </c>
      <c r="J164" s="2">
        <v>8.3388203040000004</v>
      </c>
      <c r="K164" s="2">
        <v>13.44171697</v>
      </c>
      <c r="L164" s="1">
        <f t="shared" si="2"/>
        <v>13.8567230108</v>
      </c>
    </row>
    <row r="165" spans="1:12" x14ac:dyDescent="0.2">
      <c r="A165" s="10" t="s">
        <v>265</v>
      </c>
      <c r="B165" s="2">
        <v>7.1545807300000002</v>
      </c>
      <c r="C165" s="2">
        <v>3.0042601059999998</v>
      </c>
      <c r="D165" s="2">
        <v>22.747902570000001</v>
      </c>
      <c r="E165" s="2">
        <v>3.0906815760000002</v>
      </c>
      <c r="F165" s="2">
        <v>22.14176041</v>
      </c>
      <c r="G165" s="2">
        <v>6.4123288970000001</v>
      </c>
      <c r="H165" s="2">
        <v>8.0007487739999998</v>
      </c>
      <c r="I165" s="2">
        <v>46.225500179999997</v>
      </c>
      <c r="J165" s="2">
        <v>8.8432877009999995</v>
      </c>
      <c r="K165" s="2">
        <v>10.09548017</v>
      </c>
      <c r="L165" s="1">
        <f t="shared" si="2"/>
        <v>13.771653111399999</v>
      </c>
    </row>
    <row r="166" spans="1:12" x14ac:dyDescent="0.2">
      <c r="A166" s="10" t="s">
        <v>266</v>
      </c>
      <c r="B166" s="2">
        <v>14.807880300000001</v>
      </c>
      <c r="C166" s="2">
        <v>8.0440214769999994</v>
      </c>
      <c r="D166" s="2">
        <v>30.791523250000001</v>
      </c>
      <c r="E166" s="2">
        <v>4.2583382959999998</v>
      </c>
      <c r="F166" s="2">
        <v>9.1612650779999996</v>
      </c>
      <c r="G166" s="2">
        <v>9.4064342340000007</v>
      </c>
      <c r="H166" s="2">
        <v>3.6326273950000001</v>
      </c>
      <c r="I166" s="2">
        <v>30.839693749999999</v>
      </c>
      <c r="J166" s="2">
        <v>12.502718679999999</v>
      </c>
      <c r="K166" s="2">
        <v>13.623681749999999</v>
      </c>
      <c r="L166" s="1">
        <f t="shared" si="2"/>
        <v>13.706818420999999</v>
      </c>
    </row>
    <row r="167" spans="1:12" x14ac:dyDescent="0.2">
      <c r="A167" s="10" t="s">
        <v>267</v>
      </c>
      <c r="B167" s="2">
        <v>17.580014500000001</v>
      </c>
      <c r="C167" s="2">
        <v>7.693319668</v>
      </c>
      <c r="D167" s="2">
        <v>23.07231011</v>
      </c>
      <c r="E167" s="2">
        <v>3.594489416</v>
      </c>
      <c r="F167" s="2">
        <v>7.952282758</v>
      </c>
      <c r="G167" s="2">
        <v>10.865325990000001</v>
      </c>
      <c r="H167" s="2">
        <v>4.2102942250000002</v>
      </c>
      <c r="I167" s="2">
        <v>35.782415020000002</v>
      </c>
      <c r="J167" s="2">
        <v>9.1113968990000007</v>
      </c>
      <c r="K167" s="2">
        <v>13.1744959</v>
      </c>
      <c r="L167" s="1">
        <f t="shared" si="2"/>
        <v>13.303634448600002</v>
      </c>
    </row>
    <row r="168" spans="1:12" x14ac:dyDescent="0.2">
      <c r="A168" s="10" t="s">
        <v>268</v>
      </c>
      <c r="B168" s="2">
        <v>9.0435607870000005</v>
      </c>
      <c r="C168" s="2">
        <v>5.3768218709999998</v>
      </c>
      <c r="D168" s="2">
        <v>52.693091770000002</v>
      </c>
      <c r="E168" s="2">
        <v>7.1964720719999997</v>
      </c>
      <c r="F168" s="2">
        <v>5.4834613790000004</v>
      </c>
      <c r="G168" s="2">
        <v>7.5794277440000002</v>
      </c>
      <c r="H168" s="2">
        <v>8.7617219209999995</v>
      </c>
      <c r="I168" s="2">
        <v>15.20246779</v>
      </c>
      <c r="J168" s="2">
        <v>11.95555109</v>
      </c>
      <c r="K168" s="2">
        <v>8.1093749939999995</v>
      </c>
      <c r="L168" s="1">
        <f t="shared" ref="L168:L231" si="3">AVERAGE(B168:K168)</f>
        <v>13.140195141800001</v>
      </c>
    </row>
    <row r="169" spans="1:12" x14ac:dyDescent="0.2">
      <c r="A169" s="10" t="s">
        <v>269</v>
      </c>
      <c r="B169" s="2">
        <v>13.9845282</v>
      </c>
      <c r="C169" s="2">
        <v>4.5351541119999998</v>
      </c>
      <c r="D169" s="2">
        <v>18.141619890000001</v>
      </c>
      <c r="E169" s="2">
        <v>2.3531576489999999</v>
      </c>
      <c r="F169" s="2">
        <v>6.5514097209999997</v>
      </c>
      <c r="G169" s="2">
        <v>11.14834289</v>
      </c>
      <c r="H169" s="2">
        <v>2.1841050929999999</v>
      </c>
      <c r="I169" s="2">
        <v>48.691021980000002</v>
      </c>
      <c r="J169" s="2">
        <v>8.0018471820000006</v>
      </c>
      <c r="K169" s="2">
        <v>14.438904450000001</v>
      </c>
      <c r="L169" s="1">
        <f t="shared" si="3"/>
        <v>13.003009116699999</v>
      </c>
    </row>
    <row r="170" spans="1:12" x14ac:dyDescent="0.2">
      <c r="A170" s="10" t="s">
        <v>270</v>
      </c>
      <c r="B170" s="2">
        <v>10.952527359999999</v>
      </c>
      <c r="C170" s="2">
        <v>12.348471869999999</v>
      </c>
      <c r="D170" s="2">
        <v>11.023921489999999</v>
      </c>
      <c r="E170" s="2">
        <v>31.402885260000001</v>
      </c>
      <c r="F170" s="2">
        <v>9.3943322160000005</v>
      </c>
      <c r="G170" s="2">
        <v>9.5793117999999993</v>
      </c>
      <c r="H170" s="2">
        <v>14.688146140000001</v>
      </c>
      <c r="I170" s="2">
        <v>3.8539290529999999</v>
      </c>
      <c r="J170" s="2">
        <v>18.76020793</v>
      </c>
      <c r="K170" s="2">
        <v>5.7960944850000002</v>
      </c>
      <c r="L170" s="1">
        <f t="shared" si="3"/>
        <v>12.779982760399999</v>
      </c>
    </row>
    <row r="171" spans="1:12" x14ac:dyDescent="0.2">
      <c r="A171" s="10" t="s">
        <v>271</v>
      </c>
      <c r="B171" s="2">
        <v>24.53002073</v>
      </c>
      <c r="C171" s="2">
        <v>8.0764234189999993</v>
      </c>
      <c r="D171" s="2">
        <v>16.16763272</v>
      </c>
      <c r="E171" s="2">
        <v>4.0730585359999996</v>
      </c>
      <c r="F171" s="2">
        <v>8.8439915589999991</v>
      </c>
      <c r="G171" s="2">
        <v>12.227099020000001</v>
      </c>
      <c r="H171" s="2">
        <v>5.1369543330000003</v>
      </c>
      <c r="I171" s="2">
        <v>20.554807390000001</v>
      </c>
      <c r="J171" s="2">
        <v>10.267426739999999</v>
      </c>
      <c r="K171" s="2">
        <v>16.794453539999999</v>
      </c>
      <c r="L171" s="1">
        <f t="shared" si="3"/>
        <v>12.667186798699998</v>
      </c>
    </row>
    <row r="172" spans="1:12" x14ac:dyDescent="0.2">
      <c r="A172" s="10" t="s">
        <v>272</v>
      </c>
      <c r="B172" s="2">
        <v>14.952259310000001</v>
      </c>
      <c r="C172" s="2">
        <v>14.17196487</v>
      </c>
      <c r="D172" s="2">
        <v>4.547431446</v>
      </c>
      <c r="E172" s="2">
        <v>16.862575400000001</v>
      </c>
      <c r="F172" s="2">
        <v>17.23991659</v>
      </c>
      <c r="G172" s="2">
        <v>13.84608197</v>
      </c>
      <c r="H172" s="2">
        <v>7.0502699040000003</v>
      </c>
      <c r="I172" s="2">
        <v>10.008758240000001</v>
      </c>
      <c r="J172" s="2">
        <v>14.132298179999999</v>
      </c>
      <c r="K172" s="2">
        <v>11.015009920000001</v>
      </c>
      <c r="L172" s="1">
        <f t="shared" si="3"/>
        <v>12.382656583000001</v>
      </c>
    </row>
    <row r="173" spans="1:12" x14ac:dyDescent="0.2">
      <c r="A173" s="10" t="s">
        <v>273</v>
      </c>
      <c r="B173" s="2">
        <v>7.3237437869999997</v>
      </c>
      <c r="C173" s="2">
        <v>7.6966872249999998</v>
      </c>
      <c r="D173" s="2">
        <v>7.8044156789999999</v>
      </c>
      <c r="E173" s="2">
        <v>12.143845369999999</v>
      </c>
      <c r="F173" s="2">
        <v>13.803172829999999</v>
      </c>
      <c r="G173" s="2">
        <v>6.6941056510000001</v>
      </c>
      <c r="H173" s="2">
        <v>5.7098732520000004</v>
      </c>
      <c r="I173" s="2">
        <v>43.343496090000002</v>
      </c>
      <c r="J173" s="2">
        <v>7.4025473880000003</v>
      </c>
      <c r="K173" s="2">
        <v>10.722679189999999</v>
      </c>
      <c r="L173" s="1">
        <f t="shared" si="3"/>
        <v>12.264456646199999</v>
      </c>
    </row>
    <row r="174" spans="1:12" x14ac:dyDescent="0.2">
      <c r="A174" s="10" t="s">
        <v>274</v>
      </c>
      <c r="B174" s="2">
        <v>10.34223536</v>
      </c>
      <c r="C174" s="2">
        <v>6.8767215850000003</v>
      </c>
      <c r="D174" s="2">
        <v>26.79743921</v>
      </c>
      <c r="E174" s="2">
        <v>4.3254754999999996</v>
      </c>
      <c r="F174" s="2">
        <v>5.1583663470000003</v>
      </c>
      <c r="G174" s="2">
        <v>8.7309802439999995</v>
      </c>
      <c r="H174" s="2">
        <v>3.3740813200000002</v>
      </c>
      <c r="I174" s="2">
        <v>37.377234819999998</v>
      </c>
      <c r="J174" s="2">
        <v>7.1798471790000002</v>
      </c>
      <c r="K174" s="2">
        <v>9.1887622320000002</v>
      </c>
      <c r="L174" s="1">
        <f t="shared" si="3"/>
        <v>11.9351143797</v>
      </c>
    </row>
    <row r="175" spans="1:12" x14ac:dyDescent="0.2">
      <c r="A175" s="10" t="s">
        <v>275</v>
      </c>
      <c r="B175" s="2">
        <v>26.130285870000002</v>
      </c>
      <c r="C175" s="2">
        <v>6.1531117860000002</v>
      </c>
      <c r="D175" s="2">
        <v>8.8917661270000004</v>
      </c>
      <c r="E175" s="2">
        <v>3.671638197</v>
      </c>
      <c r="F175" s="2">
        <v>4.9657960250000004</v>
      </c>
      <c r="G175" s="2">
        <v>9.6011751850000007</v>
      </c>
      <c r="H175" s="2">
        <v>4.4670998510000004</v>
      </c>
      <c r="I175" s="2">
        <v>22.08144995</v>
      </c>
      <c r="J175" s="2">
        <v>10.05386281</v>
      </c>
      <c r="K175" s="2">
        <v>21.524449019999999</v>
      </c>
      <c r="L175" s="1">
        <f t="shared" si="3"/>
        <v>11.754063482099999</v>
      </c>
    </row>
    <row r="176" spans="1:12" x14ac:dyDescent="0.2">
      <c r="A176" s="10" t="s">
        <v>276</v>
      </c>
      <c r="B176" s="2">
        <v>11.073883349999999</v>
      </c>
      <c r="C176" s="2">
        <v>5.9990038830000003</v>
      </c>
      <c r="D176" s="2">
        <v>26.202401259999998</v>
      </c>
      <c r="E176" s="2">
        <v>6.1236826750000004</v>
      </c>
      <c r="F176" s="2">
        <v>8.2613899209999992</v>
      </c>
      <c r="G176" s="2">
        <v>14.40812528</v>
      </c>
      <c r="H176" s="2">
        <v>3.7348539949999999</v>
      </c>
      <c r="I176" s="2">
        <v>28.577494399999999</v>
      </c>
      <c r="J176" s="2">
        <v>6.8381824949999999</v>
      </c>
      <c r="K176" s="2">
        <v>5.8731666120000003</v>
      </c>
      <c r="L176" s="1">
        <f t="shared" si="3"/>
        <v>11.709218387099998</v>
      </c>
    </row>
    <row r="177" spans="1:12" x14ac:dyDescent="0.2">
      <c r="A177" s="10" t="s">
        <v>277</v>
      </c>
      <c r="B177" s="2">
        <v>8.2412858730000007</v>
      </c>
      <c r="C177" s="2">
        <v>7.7034214470000002</v>
      </c>
      <c r="D177" s="2">
        <v>46.557202109999999</v>
      </c>
      <c r="E177" s="2">
        <v>8.7339244770000004</v>
      </c>
      <c r="F177" s="2">
        <v>9.042700967</v>
      </c>
      <c r="G177" s="2">
        <v>4.9271423600000004</v>
      </c>
      <c r="H177" s="2">
        <v>4.1378636200000001</v>
      </c>
      <c r="I177" s="2">
        <v>10.665473090000001</v>
      </c>
      <c r="J177" s="2">
        <v>9.6316846389999995</v>
      </c>
      <c r="K177" s="2">
        <v>5.254893246</v>
      </c>
      <c r="L177" s="1">
        <f t="shared" si="3"/>
        <v>11.489559182900001</v>
      </c>
    </row>
    <row r="178" spans="1:12" x14ac:dyDescent="0.2">
      <c r="A178" s="10" t="s">
        <v>278</v>
      </c>
      <c r="B178" s="2">
        <v>7.9262717260000004</v>
      </c>
      <c r="C178" s="2">
        <v>18.67652348</v>
      </c>
      <c r="D178" s="2">
        <v>13.32225066</v>
      </c>
      <c r="E178" s="2">
        <v>18.246779199999999</v>
      </c>
      <c r="F178" s="2">
        <v>18.217290899999998</v>
      </c>
      <c r="G178" s="2">
        <v>4.9869140080000003</v>
      </c>
      <c r="H178" s="2">
        <v>9.4440208470000009</v>
      </c>
      <c r="I178" s="2">
        <v>2.1448201469999999</v>
      </c>
      <c r="J178" s="2">
        <v>13.8485078</v>
      </c>
      <c r="K178" s="2">
        <v>5.2864257759999997</v>
      </c>
      <c r="L178" s="1">
        <f t="shared" si="3"/>
        <v>11.2099804544</v>
      </c>
    </row>
    <row r="179" spans="1:12" x14ac:dyDescent="0.2">
      <c r="A179" s="10" t="s">
        <v>279</v>
      </c>
      <c r="B179" s="2">
        <v>5.0465859630000001</v>
      </c>
      <c r="C179" s="2">
        <v>5.1518585689999998</v>
      </c>
      <c r="D179" s="2">
        <v>36.265890990000003</v>
      </c>
      <c r="E179" s="2">
        <v>7.848375613</v>
      </c>
      <c r="F179" s="2">
        <v>4.734790619</v>
      </c>
      <c r="G179" s="2">
        <v>5.9938541909999996</v>
      </c>
      <c r="H179" s="2">
        <v>9.490569678</v>
      </c>
      <c r="I179" s="2">
        <v>18.309564720000001</v>
      </c>
      <c r="J179" s="2">
        <v>11.55269062</v>
      </c>
      <c r="K179" s="2">
        <v>3.9415192449999998</v>
      </c>
      <c r="L179" s="1">
        <f t="shared" si="3"/>
        <v>10.8335700208</v>
      </c>
    </row>
    <row r="180" spans="1:12" x14ac:dyDescent="0.2">
      <c r="A180" s="10" t="s">
        <v>280</v>
      </c>
      <c r="B180" s="2">
        <v>18.822002269999999</v>
      </c>
      <c r="C180" s="2">
        <v>5.9976818850000004</v>
      </c>
      <c r="D180" s="2">
        <v>16.47152474</v>
      </c>
      <c r="E180" s="2">
        <v>3.8545506989999998</v>
      </c>
      <c r="F180" s="2">
        <v>9.5717399669999992</v>
      </c>
      <c r="G180" s="2">
        <v>9.3154696369999996</v>
      </c>
      <c r="H180" s="2">
        <v>3.0613092759999998</v>
      </c>
      <c r="I180" s="2">
        <v>21.039909649999998</v>
      </c>
      <c r="J180" s="2">
        <v>7.3624825219999996</v>
      </c>
      <c r="K180" s="2">
        <v>9.1173496509999996</v>
      </c>
      <c r="L180" s="1">
        <f t="shared" si="3"/>
        <v>10.461402029699999</v>
      </c>
    </row>
    <row r="181" spans="1:12" x14ac:dyDescent="0.2">
      <c r="A181" s="10" t="s">
        <v>281</v>
      </c>
      <c r="B181" s="2">
        <v>16.088795709999999</v>
      </c>
      <c r="C181" s="2">
        <v>4.8553025769999998</v>
      </c>
      <c r="D181" s="2">
        <v>2.6869098839999999</v>
      </c>
      <c r="E181" s="2">
        <v>14.00553933</v>
      </c>
      <c r="F181" s="2">
        <v>10.334329159999999</v>
      </c>
      <c r="G181" s="2">
        <v>9.4307699819999993</v>
      </c>
      <c r="H181" s="2">
        <v>8.7543293759999994</v>
      </c>
      <c r="I181" s="2">
        <v>3.6033522109999998</v>
      </c>
      <c r="J181" s="2">
        <v>26.80072337</v>
      </c>
      <c r="K181" s="2">
        <v>6.5257080070000004</v>
      </c>
      <c r="L181" s="1">
        <f t="shared" si="3"/>
        <v>10.308575960700001</v>
      </c>
    </row>
    <row r="182" spans="1:12" x14ac:dyDescent="0.2">
      <c r="A182" s="10" t="s">
        <v>282</v>
      </c>
      <c r="B182" s="2">
        <v>5.4146931240000002</v>
      </c>
      <c r="C182" s="2">
        <v>17.174423600000001</v>
      </c>
      <c r="D182" s="2">
        <v>7.2592971669999997</v>
      </c>
      <c r="E182" s="2">
        <v>13.266222989999999</v>
      </c>
      <c r="F182" s="2">
        <v>8.3799955379999993</v>
      </c>
      <c r="G182" s="2">
        <v>10.09372286</v>
      </c>
      <c r="H182" s="2">
        <v>15.432156519999999</v>
      </c>
      <c r="I182" s="2">
        <v>6.5274354050000003</v>
      </c>
      <c r="J182" s="2">
        <v>8.3465076800000002</v>
      </c>
      <c r="K182" s="2">
        <v>8.6166971330000006</v>
      </c>
      <c r="L182" s="1">
        <f t="shared" si="3"/>
        <v>10.0511152017</v>
      </c>
    </row>
    <row r="183" spans="1:12" x14ac:dyDescent="0.2">
      <c r="A183" s="10" t="s">
        <v>283</v>
      </c>
      <c r="B183" s="2">
        <v>6.0603875089999999</v>
      </c>
      <c r="C183" s="2">
        <v>6.0328041389999996</v>
      </c>
      <c r="D183" s="2">
        <v>6.3020895059999997</v>
      </c>
      <c r="E183" s="2">
        <v>12.472696940000001</v>
      </c>
      <c r="F183" s="2">
        <v>19.115088100000001</v>
      </c>
      <c r="G183" s="2">
        <v>10.46259592</v>
      </c>
      <c r="H183" s="2">
        <v>5.6750674700000001</v>
      </c>
      <c r="I183" s="2">
        <v>5.1196207569999999</v>
      </c>
      <c r="J183" s="2">
        <v>20.15510291</v>
      </c>
      <c r="K183" s="2">
        <v>6.8902018350000001</v>
      </c>
      <c r="L183" s="1">
        <f t="shared" si="3"/>
        <v>9.8285655086000006</v>
      </c>
    </row>
    <row r="184" spans="1:12" x14ac:dyDescent="0.2">
      <c r="A184" s="10" t="s">
        <v>284</v>
      </c>
      <c r="B184" s="2">
        <v>32.75322603</v>
      </c>
      <c r="C184" s="2">
        <v>11.76829251</v>
      </c>
      <c r="D184" s="2">
        <v>2.6768893509999998</v>
      </c>
      <c r="E184" s="2">
        <v>15.414213849999999</v>
      </c>
      <c r="F184" s="2">
        <v>9.916674532</v>
      </c>
      <c r="G184" s="2">
        <v>4.1577220260000001</v>
      </c>
      <c r="H184" s="2">
        <v>5.140623336</v>
      </c>
      <c r="I184" s="2">
        <v>2.0127058</v>
      </c>
      <c r="J184" s="2">
        <v>7.8389607769999996</v>
      </c>
      <c r="K184" s="2">
        <v>5.2881885129999997</v>
      </c>
      <c r="L184" s="1">
        <f t="shared" si="3"/>
        <v>9.6967496725000011</v>
      </c>
    </row>
    <row r="185" spans="1:12" x14ac:dyDescent="0.2">
      <c r="A185" s="10" t="s">
        <v>285</v>
      </c>
      <c r="B185" s="2">
        <v>12.028146120000001</v>
      </c>
      <c r="C185" s="2">
        <v>5.2918124610000001</v>
      </c>
      <c r="D185" s="2">
        <v>19.68484973</v>
      </c>
      <c r="E185" s="2">
        <v>2.522935623</v>
      </c>
      <c r="F185" s="2">
        <v>4.2851736520000001</v>
      </c>
      <c r="G185" s="2">
        <v>5.7696999489999996</v>
      </c>
      <c r="H185" s="2">
        <v>3.7219191540000001</v>
      </c>
      <c r="I185" s="2">
        <v>30.734009690000001</v>
      </c>
      <c r="J185" s="2">
        <v>5.2611075190000003</v>
      </c>
      <c r="K185" s="2">
        <v>6.9463181729999999</v>
      </c>
      <c r="L185" s="1">
        <f t="shared" si="3"/>
        <v>9.624597207099999</v>
      </c>
    </row>
    <row r="186" spans="1:12" x14ac:dyDescent="0.2">
      <c r="A186" s="10" t="s">
        <v>286</v>
      </c>
      <c r="B186" s="2">
        <v>4.1348029850000003</v>
      </c>
      <c r="C186" s="2">
        <v>10.356961739999999</v>
      </c>
      <c r="D186" s="2">
        <v>2.1733613169999999</v>
      </c>
      <c r="E186" s="2">
        <v>17.70840218</v>
      </c>
      <c r="F186" s="2">
        <v>28.842416539999999</v>
      </c>
      <c r="G186" s="2">
        <v>5.8714512509999999</v>
      </c>
      <c r="H186" s="2">
        <v>8.6244367499999992</v>
      </c>
      <c r="I186" s="2">
        <v>1.8981029439999999</v>
      </c>
      <c r="J186" s="2">
        <v>6.4179754869999996</v>
      </c>
      <c r="K186" s="2">
        <v>7.1321234240000004</v>
      </c>
      <c r="L186" s="1">
        <f t="shared" si="3"/>
        <v>9.3160034618000012</v>
      </c>
    </row>
    <row r="187" spans="1:12" x14ac:dyDescent="0.2">
      <c r="A187" s="10" t="s">
        <v>287</v>
      </c>
      <c r="B187" s="2">
        <v>12.78454239</v>
      </c>
      <c r="C187" s="2">
        <v>4.1629254309999997</v>
      </c>
      <c r="D187" s="2">
        <v>9.8450928750000006</v>
      </c>
      <c r="E187" s="2">
        <v>3.4379842030000001</v>
      </c>
      <c r="F187" s="2">
        <v>8.9571771919999996</v>
      </c>
      <c r="G187" s="2">
        <v>8.7962323070000004</v>
      </c>
      <c r="H187" s="2">
        <v>7.203825256</v>
      </c>
      <c r="I187" s="2">
        <v>17.918390080000002</v>
      </c>
      <c r="J187" s="2">
        <v>4.3001785259999998</v>
      </c>
      <c r="K187" s="2">
        <v>12.980155720000001</v>
      </c>
      <c r="L187" s="1">
        <f t="shared" si="3"/>
        <v>9.0386503979999979</v>
      </c>
    </row>
    <row r="188" spans="1:12" x14ac:dyDescent="0.2">
      <c r="A188" s="10" t="s">
        <v>288</v>
      </c>
      <c r="B188" s="2">
        <v>10.483976090000001</v>
      </c>
      <c r="C188" s="2">
        <v>5.637563439</v>
      </c>
      <c r="D188" s="2">
        <v>10.89330227</v>
      </c>
      <c r="E188" s="2">
        <v>2.6756175089999998</v>
      </c>
      <c r="F188" s="2">
        <v>7.3583135999999998</v>
      </c>
      <c r="G188" s="2">
        <v>6.9034314999999999</v>
      </c>
      <c r="H188" s="2">
        <v>3.0477371899999999</v>
      </c>
      <c r="I188" s="2">
        <v>24.432958549999999</v>
      </c>
      <c r="J188" s="2">
        <v>6.2452860960000001</v>
      </c>
      <c r="K188" s="2">
        <v>11.62711337</v>
      </c>
      <c r="L188" s="1">
        <f t="shared" si="3"/>
        <v>8.9305299614000013</v>
      </c>
    </row>
    <row r="189" spans="1:12" x14ac:dyDescent="0.2">
      <c r="A189" s="10" t="s">
        <v>289</v>
      </c>
      <c r="B189" s="2">
        <v>9.1073690040000006</v>
      </c>
      <c r="C189" s="2">
        <v>8.1317433319999992</v>
      </c>
      <c r="D189" s="2">
        <v>9.9317616500000003</v>
      </c>
      <c r="E189" s="2">
        <v>11.536912190000001</v>
      </c>
      <c r="F189" s="2">
        <v>8.9566438420000001</v>
      </c>
      <c r="G189" s="2">
        <v>7.6740459799999998</v>
      </c>
      <c r="H189" s="2">
        <v>8.8939740730000008</v>
      </c>
      <c r="I189" s="2">
        <v>7.5719969980000004</v>
      </c>
      <c r="J189" s="2">
        <v>9.9879883540000005</v>
      </c>
      <c r="K189" s="2">
        <v>7.3524831309999996</v>
      </c>
      <c r="L189" s="1">
        <f t="shared" si="3"/>
        <v>8.9144918553999997</v>
      </c>
    </row>
    <row r="190" spans="1:12" x14ac:dyDescent="0.2">
      <c r="A190" s="10" t="s">
        <v>290</v>
      </c>
      <c r="B190" s="2">
        <v>9.1005844319999998</v>
      </c>
      <c r="C190" s="2">
        <v>5.870288457</v>
      </c>
      <c r="D190" s="2">
        <v>26.93482706</v>
      </c>
      <c r="E190" s="2">
        <v>3.088130236</v>
      </c>
      <c r="F190" s="2">
        <v>4.0602664260000001</v>
      </c>
      <c r="G190" s="2">
        <v>6.9349024889999997</v>
      </c>
      <c r="H190" s="2">
        <v>3.2707686040000001</v>
      </c>
      <c r="I190" s="2">
        <v>16.043101799999999</v>
      </c>
      <c r="J190" s="2">
        <v>5.2926985889999996</v>
      </c>
      <c r="K190" s="2">
        <v>6.5115982749999999</v>
      </c>
      <c r="L190" s="1">
        <f t="shared" si="3"/>
        <v>8.7107166367999973</v>
      </c>
    </row>
    <row r="191" spans="1:12" x14ac:dyDescent="0.2">
      <c r="A191" s="10" t="s">
        <v>291</v>
      </c>
      <c r="B191" s="2">
        <v>8.6737861340000002</v>
      </c>
      <c r="C191" s="2">
        <v>7.4622695400000003</v>
      </c>
      <c r="D191" s="2">
        <v>7.7703698650000002</v>
      </c>
      <c r="E191" s="2">
        <v>16.757457519999999</v>
      </c>
      <c r="F191" s="2">
        <v>10.83820678</v>
      </c>
      <c r="G191" s="2">
        <v>7.7339507200000002</v>
      </c>
      <c r="H191" s="2">
        <v>3.9178272120000002</v>
      </c>
      <c r="I191" s="2">
        <v>4.991408818</v>
      </c>
      <c r="J191" s="2">
        <v>12.59989732</v>
      </c>
      <c r="K191" s="2">
        <v>5.2155141130000002</v>
      </c>
      <c r="L191" s="1">
        <f t="shared" si="3"/>
        <v>8.5960688021999996</v>
      </c>
    </row>
    <row r="192" spans="1:12" x14ac:dyDescent="0.2">
      <c r="A192" s="10" t="s">
        <v>292</v>
      </c>
      <c r="B192" s="2">
        <v>3.1366938499999999</v>
      </c>
      <c r="C192" s="2">
        <v>4.9492168840000001</v>
      </c>
      <c r="D192" s="2">
        <v>6.2543984190000002</v>
      </c>
      <c r="E192" s="2">
        <v>7.8459982029999997</v>
      </c>
      <c r="F192" s="2">
        <v>7.0316127770000003</v>
      </c>
      <c r="G192" s="2">
        <v>6.4311699969999996</v>
      </c>
      <c r="H192" s="2">
        <v>5.8738302569999998</v>
      </c>
      <c r="I192" s="2">
        <v>23.398817619999999</v>
      </c>
      <c r="J192" s="2">
        <v>6.4331018289999999</v>
      </c>
      <c r="K192" s="2">
        <v>14.49929416</v>
      </c>
      <c r="L192" s="1">
        <f t="shared" si="3"/>
        <v>8.5854133996000002</v>
      </c>
    </row>
    <row r="193" spans="1:12" x14ac:dyDescent="0.2">
      <c r="A193" s="10" t="s">
        <v>293</v>
      </c>
      <c r="B193" s="2">
        <v>5.130706655</v>
      </c>
      <c r="C193" s="2">
        <v>4.3614254890000002</v>
      </c>
      <c r="D193" s="2">
        <v>10.19204991</v>
      </c>
      <c r="E193" s="2">
        <v>3.3150291190000001</v>
      </c>
      <c r="F193" s="2">
        <v>5.1734509199999996</v>
      </c>
      <c r="G193" s="2">
        <v>11.02926268</v>
      </c>
      <c r="H193" s="2">
        <v>4.6688231529999999</v>
      </c>
      <c r="I193" s="2">
        <v>17.838514100000001</v>
      </c>
      <c r="J193" s="2">
        <v>4.2076221159999996</v>
      </c>
      <c r="K193" s="2">
        <v>16.284992419999998</v>
      </c>
      <c r="L193" s="1">
        <f t="shared" si="3"/>
        <v>8.2201876562000002</v>
      </c>
    </row>
    <row r="194" spans="1:12" x14ac:dyDescent="0.2">
      <c r="A194" s="10" t="s">
        <v>294</v>
      </c>
      <c r="B194" s="2">
        <v>11.240556160000001</v>
      </c>
      <c r="C194" s="2">
        <v>4.1439457439999998</v>
      </c>
      <c r="D194" s="2">
        <v>16.458683239999999</v>
      </c>
      <c r="E194" s="2">
        <v>3.4159387680000002</v>
      </c>
      <c r="F194" s="2">
        <v>4.20159532</v>
      </c>
      <c r="G194" s="2">
        <v>5.0562251749999998</v>
      </c>
      <c r="H194" s="2">
        <v>5.657097415</v>
      </c>
      <c r="I194" s="2">
        <v>14.295776849999999</v>
      </c>
      <c r="J194" s="2">
        <v>4.2706853660000004</v>
      </c>
      <c r="K194" s="2">
        <v>10.78286849</v>
      </c>
      <c r="L194" s="1">
        <f t="shared" si="3"/>
        <v>7.9523372527999996</v>
      </c>
    </row>
    <row r="195" spans="1:12" x14ac:dyDescent="0.2">
      <c r="A195" s="10" t="s">
        <v>295</v>
      </c>
      <c r="B195" s="2">
        <v>10.36691298</v>
      </c>
      <c r="C195" s="2">
        <v>4.59873464</v>
      </c>
      <c r="D195" s="2">
        <v>12.14690072</v>
      </c>
      <c r="E195" s="2">
        <v>2.63745093</v>
      </c>
      <c r="F195" s="2">
        <v>5.6519603810000003</v>
      </c>
      <c r="G195" s="2">
        <v>7.701841602</v>
      </c>
      <c r="H195" s="2">
        <v>2.4667086970000001</v>
      </c>
      <c r="I195" s="2">
        <v>20.964036960000001</v>
      </c>
      <c r="J195" s="2">
        <v>3.3375791549999998</v>
      </c>
      <c r="K195" s="2">
        <v>6.7714225670000001</v>
      </c>
      <c r="L195" s="1">
        <f t="shared" si="3"/>
        <v>7.6643548632000007</v>
      </c>
    </row>
    <row r="196" spans="1:12" x14ac:dyDescent="0.2">
      <c r="A196" s="10" t="s">
        <v>296</v>
      </c>
      <c r="B196" s="2">
        <v>9.4649242059999992</v>
      </c>
      <c r="C196" s="2">
        <v>4.6465610169999998</v>
      </c>
      <c r="D196" s="2">
        <v>11.5106983</v>
      </c>
      <c r="E196" s="2">
        <v>8.2118937039999995</v>
      </c>
      <c r="F196" s="2">
        <v>8.6019333509999996</v>
      </c>
      <c r="G196" s="2">
        <v>4.8581103250000002</v>
      </c>
      <c r="H196" s="2">
        <v>4.0554104930000001</v>
      </c>
      <c r="I196" s="2">
        <v>3.4660824020000001</v>
      </c>
      <c r="J196" s="2">
        <v>17.17278774</v>
      </c>
      <c r="K196" s="2">
        <v>3.5046708419999999</v>
      </c>
      <c r="L196" s="1">
        <f t="shared" si="3"/>
        <v>7.549307237999999</v>
      </c>
    </row>
    <row r="197" spans="1:12" x14ac:dyDescent="0.2">
      <c r="A197" s="10" t="s">
        <v>297</v>
      </c>
      <c r="B197" s="2">
        <v>7.1092111100000004</v>
      </c>
      <c r="C197" s="2">
        <v>5.685539318</v>
      </c>
      <c r="D197" s="2">
        <v>6.9339870240000003</v>
      </c>
      <c r="E197" s="2">
        <v>5.2940311610000004</v>
      </c>
      <c r="F197" s="2">
        <v>3.826956273</v>
      </c>
      <c r="G197" s="2">
        <v>4.8925124039999996</v>
      </c>
      <c r="H197" s="2">
        <v>16.609522770000002</v>
      </c>
      <c r="I197" s="2">
        <v>10.279630600000001</v>
      </c>
      <c r="J197" s="2">
        <v>9.1405333990000006</v>
      </c>
      <c r="K197" s="2">
        <v>5.3522488189999997</v>
      </c>
      <c r="L197" s="1">
        <f t="shared" si="3"/>
        <v>7.5124172878000008</v>
      </c>
    </row>
    <row r="198" spans="1:12" x14ac:dyDescent="0.2">
      <c r="A198" s="10" t="s">
        <v>298</v>
      </c>
      <c r="B198" s="2">
        <v>5.3192339320000004</v>
      </c>
      <c r="C198" s="2">
        <v>10.49153005</v>
      </c>
      <c r="D198" s="2">
        <v>12.044809620000001</v>
      </c>
      <c r="E198" s="2">
        <v>9.5031558270000005</v>
      </c>
      <c r="F198" s="2">
        <v>4.9901977449999997</v>
      </c>
      <c r="G198" s="2">
        <v>4.6338822540000004</v>
      </c>
      <c r="H198" s="2">
        <v>2.8533964649999999</v>
      </c>
      <c r="I198" s="2">
        <v>4.920503965</v>
      </c>
      <c r="J198" s="2">
        <v>7.182489039</v>
      </c>
      <c r="K198" s="2">
        <v>7.8444140449999997</v>
      </c>
      <c r="L198" s="1">
        <f t="shared" si="3"/>
        <v>6.9783612941999991</v>
      </c>
    </row>
    <row r="199" spans="1:12" x14ac:dyDescent="0.2">
      <c r="A199" s="10" t="s">
        <v>299</v>
      </c>
      <c r="B199" s="2">
        <v>9.1045892219999995</v>
      </c>
      <c r="C199" s="2">
        <v>4.1382646970000003</v>
      </c>
      <c r="D199" s="2">
        <v>16.671048379999998</v>
      </c>
      <c r="E199" s="2">
        <v>4.3968613139999997</v>
      </c>
      <c r="F199" s="2">
        <v>5.0392730419999996</v>
      </c>
      <c r="G199" s="2">
        <v>5.0322780140000001</v>
      </c>
      <c r="H199" s="2">
        <v>4.6036361929999998</v>
      </c>
      <c r="I199" s="2">
        <v>6.4349040090000003</v>
      </c>
      <c r="J199" s="2">
        <v>6.5526493339999998</v>
      </c>
      <c r="K199" s="2">
        <v>6.0188598659999997</v>
      </c>
      <c r="L199" s="1">
        <f t="shared" si="3"/>
        <v>6.7992364070999995</v>
      </c>
    </row>
    <row r="200" spans="1:12" x14ac:dyDescent="0.2">
      <c r="A200" s="10" t="s">
        <v>300</v>
      </c>
      <c r="B200" s="2">
        <v>8.8843242050000004</v>
      </c>
      <c r="C200" s="2">
        <v>4.2364879640000002</v>
      </c>
      <c r="D200" s="2">
        <v>10.72633967</v>
      </c>
      <c r="E200" s="2">
        <v>2.4748595959999999</v>
      </c>
      <c r="F200" s="2">
        <v>5.9731946679999997</v>
      </c>
      <c r="G200" s="2">
        <v>6.7776067930000004</v>
      </c>
      <c r="H200" s="2">
        <v>2.8287975699999999</v>
      </c>
      <c r="I200" s="2">
        <v>13.167138449999999</v>
      </c>
      <c r="J200" s="2">
        <v>3.0249545379999998</v>
      </c>
      <c r="K200" s="2">
        <v>8.8029137980000005</v>
      </c>
      <c r="L200" s="1">
        <f t="shared" si="3"/>
        <v>6.6896617252000015</v>
      </c>
    </row>
    <row r="201" spans="1:12" x14ac:dyDescent="0.2">
      <c r="A201" s="10" t="s">
        <v>301</v>
      </c>
      <c r="B201" s="2">
        <v>8.5860363</v>
      </c>
      <c r="C201" s="2">
        <v>3.1605962980000002</v>
      </c>
      <c r="D201" s="2">
        <v>3.3012707680000002</v>
      </c>
      <c r="E201" s="2">
        <v>11.49514909</v>
      </c>
      <c r="F201" s="2">
        <v>17.232007429999999</v>
      </c>
      <c r="G201" s="2">
        <v>4.9456424520000004</v>
      </c>
      <c r="H201" s="2">
        <v>4.0860338399999998</v>
      </c>
      <c r="I201" s="2">
        <v>4.9593310070000003</v>
      </c>
      <c r="J201" s="2">
        <v>2.7882849630000002</v>
      </c>
      <c r="K201" s="2">
        <v>6.2697085149999996</v>
      </c>
      <c r="L201" s="1">
        <f t="shared" si="3"/>
        <v>6.6824060662999996</v>
      </c>
    </row>
    <row r="202" spans="1:12" x14ac:dyDescent="0.2">
      <c r="A202" s="10" t="s">
        <v>302</v>
      </c>
      <c r="B202" s="2">
        <v>8.1080775949999992</v>
      </c>
      <c r="C202" s="2">
        <v>3.7855850869999998</v>
      </c>
      <c r="D202" s="2">
        <v>10.927230529999999</v>
      </c>
      <c r="E202" s="2">
        <v>3.8924059899999999</v>
      </c>
      <c r="F202" s="2">
        <v>5.030030666</v>
      </c>
      <c r="G202" s="2">
        <v>4.8124167890000003</v>
      </c>
      <c r="H202" s="2">
        <v>2.8448249759999999</v>
      </c>
      <c r="I202" s="2">
        <v>14.9648187</v>
      </c>
      <c r="J202" s="2">
        <v>5.9471942379999998</v>
      </c>
      <c r="K202" s="2">
        <v>6.4955554339999999</v>
      </c>
      <c r="L202" s="1">
        <f t="shared" si="3"/>
        <v>6.6808140004999998</v>
      </c>
    </row>
    <row r="203" spans="1:12" x14ac:dyDescent="0.2">
      <c r="A203" s="10" t="s">
        <v>303</v>
      </c>
      <c r="B203" s="2">
        <v>8.2737466519999998</v>
      </c>
      <c r="C203" s="2">
        <v>2.7110589460000001</v>
      </c>
      <c r="D203" s="2">
        <v>12.01469968</v>
      </c>
      <c r="E203" s="2">
        <v>5.1228245489999997</v>
      </c>
      <c r="F203" s="2">
        <v>4.368635329</v>
      </c>
      <c r="G203" s="2">
        <v>6.0374635830000001</v>
      </c>
      <c r="H203" s="2">
        <v>3.2761717300000002</v>
      </c>
      <c r="I203" s="2">
        <v>10.74690015</v>
      </c>
      <c r="J203" s="2">
        <v>3.8623759070000001</v>
      </c>
      <c r="K203" s="2">
        <v>8.8409327179999995</v>
      </c>
      <c r="L203" s="1">
        <f t="shared" si="3"/>
        <v>6.5254809244</v>
      </c>
    </row>
    <row r="204" spans="1:12" x14ac:dyDescent="0.2">
      <c r="A204" s="10" t="s">
        <v>304</v>
      </c>
      <c r="B204" s="2">
        <v>7.261219498</v>
      </c>
      <c r="C204" s="2">
        <v>3.8599106829999998</v>
      </c>
      <c r="D204" s="2">
        <v>4.3793560989999998</v>
      </c>
      <c r="E204" s="2">
        <v>7.8495816390000002</v>
      </c>
      <c r="F204" s="2">
        <v>9.4719283280000006</v>
      </c>
      <c r="G204" s="2">
        <v>10.71024416</v>
      </c>
      <c r="H204" s="2">
        <v>2.0514729969999999</v>
      </c>
      <c r="I204" s="2">
        <v>3.5504081009999999</v>
      </c>
      <c r="J204" s="2">
        <v>10.650997650000001</v>
      </c>
      <c r="K204" s="2">
        <v>3.5527805159999999</v>
      </c>
      <c r="L204" s="1">
        <f t="shared" si="3"/>
        <v>6.3337899671000004</v>
      </c>
    </row>
    <row r="205" spans="1:12" x14ac:dyDescent="0.2">
      <c r="A205" s="10" t="s">
        <v>305</v>
      </c>
      <c r="B205" s="2">
        <v>7.2257813310000003</v>
      </c>
      <c r="C205" s="2">
        <v>5.7064186589999997</v>
      </c>
      <c r="D205" s="2">
        <v>1.8446885989999999</v>
      </c>
      <c r="E205" s="2">
        <v>8.6109182759999996</v>
      </c>
      <c r="F205" s="2">
        <v>10.897951689999999</v>
      </c>
      <c r="G205" s="2">
        <v>4.738706133</v>
      </c>
      <c r="H205" s="2">
        <v>8.2200353380000006</v>
      </c>
      <c r="I205" s="2">
        <v>1.722667057</v>
      </c>
      <c r="J205" s="2">
        <v>7.0535385489999998</v>
      </c>
      <c r="K205" s="2">
        <v>5.3590199839999997</v>
      </c>
      <c r="L205" s="1">
        <f t="shared" si="3"/>
        <v>6.1379725616000007</v>
      </c>
    </row>
    <row r="206" spans="1:12" x14ac:dyDescent="0.2">
      <c r="A206" s="10" t="s">
        <v>306</v>
      </c>
      <c r="B206" s="2">
        <v>13.12039813</v>
      </c>
      <c r="C206" s="2">
        <v>4.6497427269999996</v>
      </c>
      <c r="D206" s="2">
        <v>7.8868411930000004</v>
      </c>
      <c r="E206" s="2">
        <v>3.3899835989999998</v>
      </c>
      <c r="F206" s="2">
        <v>3.537507958</v>
      </c>
      <c r="G206" s="2">
        <v>6.2621123540000001</v>
      </c>
      <c r="H206" s="2">
        <v>3.5847941900000002</v>
      </c>
      <c r="I206" s="2">
        <v>9.5160153130000005</v>
      </c>
      <c r="J206" s="2">
        <v>2.9922874930000001</v>
      </c>
      <c r="K206" s="2">
        <v>6.1994455500000001</v>
      </c>
      <c r="L206" s="1">
        <f t="shared" si="3"/>
        <v>6.1139128507000011</v>
      </c>
    </row>
    <row r="207" spans="1:12" x14ac:dyDescent="0.2">
      <c r="A207" s="10" t="s">
        <v>307</v>
      </c>
      <c r="B207" s="2">
        <v>5.6206842540000004</v>
      </c>
      <c r="C207" s="2">
        <v>5.5484292420000001</v>
      </c>
      <c r="D207" s="2">
        <v>4.7989361329999998</v>
      </c>
      <c r="E207" s="2">
        <v>3.4525749960000001</v>
      </c>
      <c r="F207" s="2">
        <v>5.0852113729999999</v>
      </c>
      <c r="G207" s="2">
        <v>6.608870391</v>
      </c>
      <c r="H207" s="2">
        <v>5.7261440449999998</v>
      </c>
      <c r="I207" s="2">
        <v>10.280278210000001</v>
      </c>
      <c r="J207" s="2">
        <v>4.0528444429999997</v>
      </c>
      <c r="K207" s="2">
        <v>8.6834063789999991</v>
      </c>
      <c r="L207" s="1">
        <f t="shared" si="3"/>
        <v>5.9857379465999996</v>
      </c>
    </row>
    <row r="208" spans="1:12" x14ac:dyDescent="0.2">
      <c r="A208" s="10" t="s">
        <v>308</v>
      </c>
      <c r="B208" s="2">
        <v>4.766662535</v>
      </c>
      <c r="C208" s="2">
        <v>3.3240795099999998</v>
      </c>
      <c r="D208" s="2">
        <v>17.289088329999998</v>
      </c>
      <c r="E208" s="2">
        <v>3.6266192570000002</v>
      </c>
      <c r="F208" s="2">
        <v>5.5936244300000002</v>
      </c>
      <c r="G208" s="2">
        <v>3.923542672</v>
      </c>
      <c r="H208" s="2">
        <v>2.723346383</v>
      </c>
      <c r="I208" s="2">
        <v>6.5426953289999998</v>
      </c>
      <c r="J208" s="2">
        <v>6.3522447089999998</v>
      </c>
      <c r="K208" s="2">
        <v>2.9912230439999998</v>
      </c>
      <c r="L208" s="1">
        <f t="shared" si="3"/>
        <v>5.7133126198999999</v>
      </c>
    </row>
    <row r="209" spans="1:12" x14ac:dyDescent="0.2">
      <c r="A209" s="10" t="s">
        <v>309</v>
      </c>
      <c r="B209" s="2">
        <v>7.9471424710000003</v>
      </c>
      <c r="C209" s="2">
        <v>4.4686142430000002</v>
      </c>
      <c r="D209" s="2">
        <v>8.6493433470000003</v>
      </c>
      <c r="E209" s="2">
        <v>1.9825482919999999</v>
      </c>
      <c r="F209" s="2">
        <v>3.5091460859999999</v>
      </c>
      <c r="G209" s="2">
        <v>3.5627792789999999</v>
      </c>
      <c r="H209" s="2">
        <v>2.992622302</v>
      </c>
      <c r="I209" s="2">
        <v>13.50540322</v>
      </c>
      <c r="J209" s="2">
        <v>4.1938818209999997</v>
      </c>
      <c r="K209" s="2">
        <v>5.0004994839999997</v>
      </c>
      <c r="L209" s="1">
        <f t="shared" si="3"/>
        <v>5.5811980545000006</v>
      </c>
    </row>
    <row r="210" spans="1:12" x14ac:dyDescent="0.2">
      <c r="A210" s="10" t="s">
        <v>310</v>
      </c>
      <c r="B210" s="2">
        <v>7.7248628589999999</v>
      </c>
      <c r="C210" s="2">
        <v>3.7158643100000002</v>
      </c>
      <c r="D210" s="2">
        <v>8.0860931360000006</v>
      </c>
      <c r="E210" s="2">
        <v>2.5595653139999999</v>
      </c>
      <c r="F210" s="2">
        <v>3.865182195</v>
      </c>
      <c r="G210" s="2">
        <v>4.0102809749999997</v>
      </c>
      <c r="H210" s="2">
        <v>2.965220151</v>
      </c>
      <c r="I210" s="2">
        <v>11.279043489999999</v>
      </c>
      <c r="J210" s="2">
        <v>5.1828635810000003</v>
      </c>
      <c r="K210" s="2">
        <v>6.2200182819999998</v>
      </c>
      <c r="L210" s="1">
        <f t="shared" si="3"/>
        <v>5.5608994292999991</v>
      </c>
    </row>
    <row r="211" spans="1:12" x14ac:dyDescent="0.2">
      <c r="A211" s="10" t="s">
        <v>311</v>
      </c>
      <c r="B211" s="2">
        <v>7.8645195819999998</v>
      </c>
      <c r="C211" s="2">
        <v>3.2344753970000002</v>
      </c>
      <c r="D211" s="2">
        <v>1.727969723</v>
      </c>
      <c r="E211" s="2">
        <v>9.0328611910000003</v>
      </c>
      <c r="F211" s="2">
        <v>5.9137257459999999</v>
      </c>
      <c r="G211" s="2">
        <v>7.1399636969999998</v>
      </c>
      <c r="H211" s="2">
        <v>2.5274603130000002</v>
      </c>
      <c r="I211" s="2">
        <v>3.85972494</v>
      </c>
      <c r="J211" s="2">
        <v>8.7820371589999997</v>
      </c>
      <c r="K211" s="2">
        <v>4.8624052539999996</v>
      </c>
      <c r="L211" s="1">
        <f t="shared" si="3"/>
        <v>5.4945143002000005</v>
      </c>
    </row>
    <row r="212" spans="1:12" x14ac:dyDescent="0.2">
      <c r="A212" s="10" t="s">
        <v>312</v>
      </c>
      <c r="B212" s="2">
        <v>3.6858113870000002</v>
      </c>
      <c r="C212" s="2">
        <v>3.8451520449999999</v>
      </c>
      <c r="D212" s="2">
        <v>18.789902120000001</v>
      </c>
      <c r="E212" s="2">
        <v>3.2798552509999999</v>
      </c>
      <c r="F212" s="2">
        <v>3.5371005869999999</v>
      </c>
      <c r="G212" s="2">
        <v>3.532701731</v>
      </c>
      <c r="H212" s="2">
        <v>2.7400544189999998</v>
      </c>
      <c r="I212" s="2">
        <v>5.9822431329999999</v>
      </c>
      <c r="J212" s="2">
        <v>6.3124757760000003</v>
      </c>
      <c r="K212" s="2">
        <v>2.8653900650000002</v>
      </c>
      <c r="L212" s="1">
        <f t="shared" si="3"/>
        <v>5.4570686514000002</v>
      </c>
    </row>
    <row r="213" spans="1:12" x14ac:dyDescent="0.2">
      <c r="A213" s="10" t="s">
        <v>313</v>
      </c>
      <c r="B213" s="2">
        <v>3.8403919420000001</v>
      </c>
      <c r="C213" s="2">
        <v>3.0814969360000002</v>
      </c>
      <c r="D213" s="2">
        <v>5.7867790350000003</v>
      </c>
      <c r="E213" s="2">
        <v>7.835413741</v>
      </c>
      <c r="F213" s="2">
        <v>6.1205625389999998</v>
      </c>
      <c r="G213" s="2">
        <v>6.1701243139999997</v>
      </c>
      <c r="H213" s="2">
        <v>2.9939349100000001</v>
      </c>
      <c r="I213" s="2">
        <v>3.6493268140000001</v>
      </c>
      <c r="J213" s="2">
        <v>6.0885680129999997</v>
      </c>
      <c r="K213" s="2">
        <v>3.3413711840000002</v>
      </c>
      <c r="L213" s="1">
        <f t="shared" si="3"/>
        <v>4.8907969427999998</v>
      </c>
    </row>
    <row r="214" spans="1:12" x14ac:dyDescent="0.2">
      <c r="A214" s="10" t="s">
        <v>314</v>
      </c>
      <c r="B214" s="2">
        <v>6.294892924</v>
      </c>
      <c r="C214" s="2">
        <v>2.3153219840000001</v>
      </c>
      <c r="D214" s="2">
        <v>11.596057099999999</v>
      </c>
      <c r="E214" s="2">
        <v>1.9382435149999999</v>
      </c>
      <c r="F214" s="2">
        <v>2.3892607969999999</v>
      </c>
      <c r="G214" s="2">
        <v>2.5251443079999998</v>
      </c>
      <c r="H214" s="2">
        <v>2.6496335360000001</v>
      </c>
      <c r="I214" s="2">
        <v>10.66457699</v>
      </c>
      <c r="J214" s="2">
        <v>3.3699244259999999</v>
      </c>
      <c r="K214" s="2">
        <v>3.608112539</v>
      </c>
      <c r="L214" s="1">
        <f t="shared" si="3"/>
        <v>4.7351168118999984</v>
      </c>
    </row>
    <row r="215" spans="1:12" x14ac:dyDescent="0.2">
      <c r="A215" s="10" t="s">
        <v>315</v>
      </c>
      <c r="B215" s="2">
        <v>3.0223175069999999</v>
      </c>
      <c r="C215" s="2">
        <v>5.645385224</v>
      </c>
      <c r="D215" s="2">
        <v>3.4216204370000001</v>
      </c>
      <c r="E215" s="2">
        <v>5.5171921599999996</v>
      </c>
      <c r="F215" s="2">
        <v>4.715838883</v>
      </c>
      <c r="G215" s="2">
        <v>4.5668659060000003</v>
      </c>
      <c r="H215" s="2">
        <v>2.955719636</v>
      </c>
      <c r="I215" s="2">
        <v>4.7906258060000004</v>
      </c>
      <c r="J215" s="2">
        <v>8.0929452160000004</v>
      </c>
      <c r="K215" s="2">
        <v>4.3462489980000001</v>
      </c>
      <c r="L215" s="1">
        <f t="shared" si="3"/>
        <v>4.7074759773000006</v>
      </c>
    </row>
    <row r="216" spans="1:12" x14ac:dyDescent="0.2">
      <c r="A216" s="10" t="s">
        <v>316</v>
      </c>
      <c r="B216" s="2">
        <v>4.5581956420000003</v>
      </c>
      <c r="C216" s="2">
        <v>3.8023987899999998</v>
      </c>
      <c r="D216" s="2">
        <v>5.5700753650000001</v>
      </c>
      <c r="E216" s="2">
        <v>2.1731554059999998</v>
      </c>
      <c r="F216" s="2">
        <v>2.6669699100000002</v>
      </c>
      <c r="G216" s="2">
        <v>5.0532072379999997</v>
      </c>
      <c r="H216" s="2">
        <v>2.5905008330000001</v>
      </c>
      <c r="I216" s="2">
        <v>11.673735239999999</v>
      </c>
      <c r="J216" s="2">
        <v>3.4415921699999998</v>
      </c>
      <c r="K216" s="2">
        <v>5.4852993220000004</v>
      </c>
      <c r="L216" s="1">
        <f t="shared" si="3"/>
        <v>4.7015129915999996</v>
      </c>
    </row>
    <row r="217" spans="1:12" x14ac:dyDescent="0.2">
      <c r="A217" s="10" t="s">
        <v>317</v>
      </c>
      <c r="B217" s="2">
        <v>6.108312594</v>
      </c>
      <c r="C217" s="2">
        <v>3.8291925139999998</v>
      </c>
      <c r="D217" s="2">
        <v>8.4782992830000001</v>
      </c>
      <c r="E217" s="2">
        <v>2.436967809</v>
      </c>
      <c r="F217" s="2">
        <v>3.191634606</v>
      </c>
      <c r="G217" s="2">
        <v>3.9422109949999999</v>
      </c>
      <c r="H217" s="2">
        <v>3.4457694920000002</v>
      </c>
      <c r="I217" s="2">
        <v>7.6067452720000004</v>
      </c>
      <c r="J217" s="2">
        <v>2.0061633689999998</v>
      </c>
      <c r="K217" s="2">
        <v>5.5115606689999996</v>
      </c>
      <c r="L217" s="1">
        <f t="shared" si="3"/>
        <v>4.6556856602999996</v>
      </c>
    </row>
    <row r="218" spans="1:12" x14ac:dyDescent="0.2">
      <c r="A218" s="10" t="s">
        <v>318</v>
      </c>
      <c r="B218" s="2">
        <v>3.067975095</v>
      </c>
      <c r="C218" s="2">
        <v>3.8624286200000002</v>
      </c>
      <c r="D218" s="2">
        <v>2.1385995599999998</v>
      </c>
      <c r="E218" s="2">
        <v>6.8446694519999998</v>
      </c>
      <c r="F218" s="2">
        <v>8.7163581150000002</v>
      </c>
      <c r="G218" s="2">
        <v>2.6289508530000001</v>
      </c>
      <c r="H218" s="2">
        <v>4.3535224760000002</v>
      </c>
      <c r="I218" s="2">
        <v>1.9791461770000001</v>
      </c>
      <c r="J218" s="2">
        <v>8.859878235</v>
      </c>
      <c r="K218" s="2">
        <v>3.0904235390000001</v>
      </c>
      <c r="L218" s="1">
        <f t="shared" si="3"/>
        <v>4.5541952121999998</v>
      </c>
    </row>
    <row r="219" spans="1:12" x14ac:dyDescent="0.2">
      <c r="A219" s="10" t="s">
        <v>319</v>
      </c>
      <c r="B219" s="2">
        <v>5.637395154</v>
      </c>
      <c r="C219" s="2">
        <v>3.5952804110000001</v>
      </c>
      <c r="D219" s="2">
        <v>5.0500535879999999</v>
      </c>
      <c r="E219" s="2">
        <v>5.8585461719999996</v>
      </c>
      <c r="F219" s="2">
        <v>5.2815595589999997</v>
      </c>
      <c r="G219" s="2">
        <v>5.6982412250000003</v>
      </c>
      <c r="H219" s="2">
        <v>2.1297398240000001</v>
      </c>
      <c r="I219" s="2">
        <v>2.714517335</v>
      </c>
      <c r="J219" s="2">
        <v>6.347679984</v>
      </c>
      <c r="K219" s="2">
        <v>2.4129705320000001</v>
      </c>
      <c r="L219" s="1">
        <f t="shared" si="3"/>
        <v>4.4725983784000016</v>
      </c>
    </row>
    <row r="220" spans="1:12" x14ac:dyDescent="0.2">
      <c r="A220" s="10" t="s">
        <v>320</v>
      </c>
      <c r="B220" s="2">
        <v>4.0962265459999996</v>
      </c>
      <c r="C220" s="2">
        <v>3.3057183409999999</v>
      </c>
      <c r="D220" s="2">
        <v>8.8416940119999996</v>
      </c>
      <c r="E220" s="2">
        <v>3.0415974069999998</v>
      </c>
      <c r="F220" s="2">
        <v>3.3429593390000001</v>
      </c>
      <c r="G220" s="2">
        <v>4.306563809</v>
      </c>
      <c r="H220" s="2">
        <v>2.5061076849999999</v>
      </c>
      <c r="I220" s="2">
        <v>2.3811080809999998</v>
      </c>
      <c r="J220" s="2">
        <v>4.7620257019999999</v>
      </c>
      <c r="K220" s="2">
        <v>3.2520959139999999</v>
      </c>
      <c r="L220" s="1">
        <f t="shared" si="3"/>
        <v>3.9836096836000001</v>
      </c>
    </row>
    <row r="221" spans="1:12" x14ac:dyDescent="0.2">
      <c r="A221" s="10" t="s">
        <v>321</v>
      </c>
      <c r="B221" s="2">
        <v>3.093823655</v>
      </c>
      <c r="C221" s="2">
        <v>2.839779606</v>
      </c>
      <c r="D221" s="2">
        <v>4.9032389390000004</v>
      </c>
      <c r="E221" s="2">
        <v>3.574970822</v>
      </c>
      <c r="F221" s="2">
        <v>7.9471719900000002</v>
      </c>
      <c r="G221" s="2">
        <v>2.2825696249999998</v>
      </c>
      <c r="H221" s="2">
        <v>3.0653339740000001</v>
      </c>
      <c r="I221" s="2">
        <v>2.8029617689999999</v>
      </c>
      <c r="J221" s="2">
        <v>3.7137836370000001</v>
      </c>
      <c r="K221" s="2">
        <v>2.4799105209999999</v>
      </c>
      <c r="L221" s="1">
        <f t="shared" si="3"/>
        <v>3.6703544538000004</v>
      </c>
    </row>
    <row r="222" spans="1:12" x14ac:dyDescent="0.2">
      <c r="A222" s="10" t="s">
        <v>322</v>
      </c>
      <c r="B222" s="2">
        <v>3.3988523769999999</v>
      </c>
      <c r="C222" s="2">
        <v>3.3668648299999999</v>
      </c>
      <c r="D222" s="2">
        <v>4.0499977380000001</v>
      </c>
      <c r="E222" s="2">
        <v>3.4366963849999999</v>
      </c>
      <c r="F222" s="2">
        <v>3.8888710620000002</v>
      </c>
      <c r="G222" s="2">
        <v>2.998441659</v>
      </c>
      <c r="H222" s="2">
        <v>2.0320971870000002</v>
      </c>
      <c r="I222" s="2">
        <v>3.7850705800000002</v>
      </c>
      <c r="J222" s="2">
        <v>4.6035008160000004</v>
      </c>
      <c r="K222" s="2">
        <v>2.6370234529999999</v>
      </c>
      <c r="L222" s="1">
        <f t="shared" si="3"/>
        <v>3.4197416086999999</v>
      </c>
    </row>
    <row r="223" spans="1:12" x14ac:dyDescent="0.2">
      <c r="A223" s="10" t="s">
        <v>323</v>
      </c>
      <c r="B223" s="2">
        <v>2.1803319490000002</v>
      </c>
      <c r="C223" s="2">
        <v>2.488667339</v>
      </c>
      <c r="D223" s="2">
        <v>9.0236680549999999</v>
      </c>
      <c r="E223" s="2">
        <v>1.955219526</v>
      </c>
      <c r="F223" s="2">
        <v>2.2684063459999999</v>
      </c>
      <c r="G223" s="2">
        <v>2.6946036790000001</v>
      </c>
      <c r="H223" s="2">
        <v>2.498071028</v>
      </c>
      <c r="I223" s="2">
        <v>4.5422735669999996</v>
      </c>
      <c r="J223" s="2">
        <v>4.1089187349999996</v>
      </c>
      <c r="K223" s="2">
        <v>2.3327760249999998</v>
      </c>
      <c r="L223" s="1">
        <f t="shared" si="3"/>
        <v>3.4092936248999997</v>
      </c>
    </row>
    <row r="224" spans="1:12" x14ac:dyDescent="0.2">
      <c r="A224" s="10" t="s">
        <v>324</v>
      </c>
      <c r="B224" s="2">
        <v>3.1687560349999999</v>
      </c>
      <c r="C224" s="2">
        <v>2.3526608950000001</v>
      </c>
      <c r="D224" s="2">
        <v>6.7500298870000002</v>
      </c>
      <c r="E224" s="2">
        <v>1.6974741330000001</v>
      </c>
      <c r="F224" s="2">
        <v>3.0503777009999999</v>
      </c>
      <c r="G224" s="2">
        <v>2.9444753380000002</v>
      </c>
      <c r="H224" s="2">
        <v>2.8152327260000001</v>
      </c>
      <c r="I224" s="2">
        <v>5.7970819889999996</v>
      </c>
      <c r="J224" s="2">
        <v>3.0345253859999999</v>
      </c>
      <c r="K224" s="2">
        <v>2.3206933310000002</v>
      </c>
      <c r="L224" s="1">
        <f t="shared" si="3"/>
        <v>3.3931307420999999</v>
      </c>
    </row>
    <row r="225" spans="1:12" x14ac:dyDescent="0.2">
      <c r="A225" s="10" t="s">
        <v>325</v>
      </c>
      <c r="B225" s="2">
        <v>3.680437135</v>
      </c>
      <c r="C225" s="2">
        <v>4.0265429690000003</v>
      </c>
      <c r="D225" s="2">
        <v>2.51098277</v>
      </c>
      <c r="E225" s="2">
        <v>4.7102072140000004</v>
      </c>
      <c r="F225" s="2">
        <v>2.257257224</v>
      </c>
      <c r="G225" s="2">
        <v>2.5505854399999999</v>
      </c>
      <c r="H225" s="2">
        <v>2.6395965349999999</v>
      </c>
      <c r="I225" s="2">
        <v>2.4831650019999998</v>
      </c>
      <c r="J225" s="2">
        <v>5.5454830289999997</v>
      </c>
      <c r="K225" s="2">
        <v>2.5286313630000001</v>
      </c>
      <c r="L225" s="1">
        <f t="shared" si="3"/>
        <v>3.2932888681000003</v>
      </c>
    </row>
    <row r="226" spans="1:12" x14ac:dyDescent="0.2">
      <c r="A226" s="10" t="s">
        <v>326</v>
      </c>
      <c r="B226" s="2">
        <v>4.4064275799999999</v>
      </c>
      <c r="C226" s="2">
        <v>3.3269553269999999</v>
      </c>
      <c r="D226" s="2">
        <v>4.8981732190000002</v>
      </c>
      <c r="E226" s="2">
        <v>2.9861867559999999</v>
      </c>
      <c r="F226" s="2">
        <v>2.1143684380000001</v>
      </c>
      <c r="G226" s="2">
        <v>2.0443829920000001</v>
      </c>
      <c r="H226" s="2">
        <v>2.3375768479999999</v>
      </c>
      <c r="I226" s="2">
        <v>3.1043346600000001</v>
      </c>
      <c r="J226" s="2">
        <v>2.7181690700000001</v>
      </c>
      <c r="K226" s="2">
        <v>3.0088491839999998</v>
      </c>
      <c r="L226" s="1">
        <f t="shared" si="3"/>
        <v>3.0945424074000001</v>
      </c>
    </row>
    <row r="227" spans="1:12" x14ac:dyDescent="0.2">
      <c r="A227" s="10" t="s">
        <v>327</v>
      </c>
      <c r="B227" s="2">
        <v>2.4817601900000001</v>
      </c>
      <c r="C227" s="2">
        <v>2.487664133</v>
      </c>
      <c r="D227" s="2">
        <v>4.348263341</v>
      </c>
      <c r="E227" s="2">
        <v>2.602352899</v>
      </c>
      <c r="F227" s="2">
        <v>2.5606184829999998</v>
      </c>
      <c r="G227" s="2">
        <v>5.1129776370000002</v>
      </c>
      <c r="H227" s="2">
        <v>2.2026103749999999</v>
      </c>
      <c r="I227" s="2">
        <v>2.1718196660000002</v>
      </c>
      <c r="J227" s="2">
        <v>3.6549060350000002</v>
      </c>
      <c r="K227" s="2">
        <v>2.0043364709999998</v>
      </c>
      <c r="L227" s="1">
        <f t="shared" si="3"/>
        <v>2.9627309229999996</v>
      </c>
    </row>
    <row r="228" spans="1:12" x14ac:dyDescent="0.2">
      <c r="A228" s="10" t="s">
        <v>328</v>
      </c>
      <c r="B228" s="2">
        <v>2.024525154</v>
      </c>
      <c r="C228" s="2">
        <v>1.761797448</v>
      </c>
      <c r="D228" s="2">
        <v>5.397460455</v>
      </c>
      <c r="E228" s="2">
        <v>3.3328554979999998</v>
      </c>
      <c r="F228" s="2">
        <v>2.4285523210000002</v>
      </c>
      <c r="G228" s="2">
        <v>3.276877561</v>
      </c>
      <c r="H228" s="2">
        <v>3.3971774259999998</v>
      </c>
      <c r="I228" s="2">
        <v>2.0588594809999998</v>
      </c>
      <c r="J228" s="2">
        <v>3.0827693840000001</v>
      </c>
      <c r="K228" s="2">
        <v>2.574431116</v>
      </c>
      <c r="L228" s="1">
        <f t="shared" si="3"/>
        <v>2.9335305843999997</v>
      </c>
    </row>
    <row r="229" spans="1:12" x14ac:dyDescent="0.2">
      <c r="A229" s="10" t="s">
        <v>329</v>
      </c>
      <c r="B229" s="2">
        <v>3.233769932</v>
      </c>
      <c r="C229" s="2">
        <v>2.4512868889999999</v>
      </c>
      <c r="D229" s="2">
        <v>3.31090873</v>
      </c>
      <c r="E229" s="2">
        <v>2.1263963619999999</v>
      </c>
      <c r="F229" s="2">
        <v>3.0028271690000001</v>
      </c>
      <c r="G229" s="2">
        <v>2.8244971429999999</v>
      </c>
      <c r="H229" s="2">
        <v>4.4074928870000001</v>
      </c>
      <c r="I229" s="2">
        <v>3.0121978660000002</v>
      </c>
      <c r="J229" s="2">
        <v>2.0992219950000002</v>
      </c>
      <c r="K229" s="2">
        <v>2.534760329</v>
      </c>
      <c r="L229" s="1">
        <f t="shared" si="3"/>
        <v>2.9003359301999998</v>
      </c>
    </row>
    <row r="230" spans="1:12" x14ac:dyDescent="0.2">
      <c r="A230" s="10" t="s">
        <v>330</v>
      </c>
      <c r="B230" s="2">
        <v>2.5448165469999999</v>
      </c>
      <c r="C230" s="2">
        <v>2.0165475960000001</v>
      </c>
      <c r="D230" s="2">
        <v>7.872692657</v>
      </c>
      <c r="E230" s="2">
        <v>2.2264705939999998</v>
      </c>
      <c r="F230" s="2">
        <v>1.928006289</v>
      </c>
      <c r="G230" s="2">
        <v>2.2543630299999999</v>
      </c>
      <c r="H230" s="2">
        <v>1.8940050239999999</v>
      </c>
      <c r="I230" s="2">
        <v>2.5756260700000002</v>
      </c>
      <c r="J230" s="2">
        <v>2.9453967030000001</v>
      </c>
      <c r="K230" s="2">
        <v>2.4395922840000002</v>
      </c>
      <c r="L230" s="1">
        <f t="shared" si="3"/>
        <v>2.8697516794000002</v>
      </c>
    </row>
    <row r="231" spans="1:12" x14ac:dyDescent="0.2">
      <c r="A231" s="10" t="s">
        <v>331</v>
      </c>
      <c r="B231" s="2">
        <v>2.9027470179999999</v>
      </c>
      <c r="C231" s="2">
        <v>2.9055168930000002</v>
      </c>
      <c r="D231" s="2">
        <v>4.5202997470000001</v>
      </c>
      <c r="E231" s="2">
        <v>2.2966576889999999</v>
      </c>
      <c r="F231" s="2">
        <v>2.3107343990000002</v>
      </c>
      <c r="G231" s="2">
        <v>2.052378252</v>
      </c>
      <c r="H231" s="2">
        <v>1.957449846</v>
      </c>
      <c r="I231" s="2">
        <v>2.8326580269999999</v>
      </c>
      <c r="J231" s="2">
        <v>2.9880279490000001</v>
      </c>
      <c r="K231" s="2">
        <v>1.923039162</v>
      </c>
      <c r="L231" s="1">
        <f t="shared" si="3"/>
        <v>2.6689508981999999</v>
      </c>
    </row>
    <row r="232" spans="1:12" x14ac:dyDescent="0.2">
      <c r="A232" s="10" t="s">
        <v>332</v>
      </c>
      <c r="B232" s="2">
        <v>2.1952851789999999</v>
      </c>
      <c r="C232" s="2">
        <v>2.196777365</v>
      </c>
      <c r="D232" s="2">
        <v>4.028504495</v>
      </c>
      <c r="E232" s="2">
        <v>1.9138676489999999</v>
      </c>
      <c r="F232" s="2">
        <v>2.1170080649999998</v>
      </c>
      <c r="G232" s="2">
        <v>2.8521695870000001</v>
      </c>
      <c r="H232" s="2">
        <v>2.1616715989999999</v>
      </c>
      <c r="I232" s="2">
        <v>2.6032445860000002</v>
      </c>
      <c r="J232" s="2">
        <v>2.9576738370000002</v>
      </c>
      <c r="K232" s="2">
        <v>2.7083313680000001</v>
      </c>
      <c r="L232" s="1">
        <f t="shared" ref="L232:L295" si="4">AVERAGE(B232:K232)</f>
        <v>2.5734533730000004</v>
      </c>
    </row>
    <row r="233" spans="1:12" x14ac:dyDescent="0.2">
      <c r="A233" s="10" t="s">
        <v>333</v>
      </c>
      <c r="B233" s="2">
        <v>1.7939119990000001</v>
      </c>
      <c r="C233" s="2">
        <v>2.6681783800000001</v>
      </c>
      <c r="D233" s="2">
        <v>2.2555285079999998</v>
      </c>
      <c r="E233" s="2">
        <v>1.938937527</v>
      </c>
      <c r="F233" s="2">
        <v>1.966704791</v>
      </c>
      <c r="G233" s="2">
        <v>1.9569435230000001</v>
      </c>
      <c r="H233" s="2">
        <v>2.2900494010000001</v>
      </c>
      <c r="I233" s="2">
        <v>2.8010992849999998</v>
      </c>
      <c r="J233" s="2">
        <v>2.6763721189999998</v>
      </c>
      <c r="K233" s="2">
        <v>1.920237982</v>
      </c>
      <c r="L233" s="1">
        <f t="shared" si="4"/>
        <v>2.2267963515</v>
      </c>
    </row>
    <row r="234" spans="1:12" ht="16" x14ac:dyDescent="0.2">
      <c r="A234" s="11" t="s">
        <v>1</v>
      </c>
      <c r="B234" s="3">
        <v>-2.9073096930000002</v>
      </c>
      <c r="C234" s="3">
        <v>-3.3731691339999998</v>
      </c>
      <c r="D234" s="3">
        <v>-190.30790229999999</v>
      </c>
      <c r="E234" s="3">
        <v>-2.9322041630000002</v>
      </c>
      <c r="F234" s="3">
        <v>-1015.6373620000001</v>
      </c>
      <c r="G234" s="3">
        <v>-10102.113660000001</v>
      </c>
      <c r="H234" s="3">
        <v>-239.7882338</v>
      </c>
      <c r="I234" s="3">
        <v>-5.2281447979999998</v>
      </c>
      <c r="J234" s="3">
        <v>-9.9146471419999997</v>
      </c>
      <c r="K234" s="3">
        <v>-8.6692677570000001</v>
      </c>
      <c r="L234" s="4">
        <f t="shared" si="4"/>
        <v>-1158.0871900787001</v>
      </c>
    </row>
    <row r="235" spans="1:12" ht="16" x14ac:dyDescent="0.2">
      <c r="A235" s="11" t="s">
        <v>2</v>
      </c>
      <c r="B235" s="3">
        <v>-2.9211969240000002</v>
      </c>
      <c r="C235" s="3">
        <v>-4.0101586019999997</v>
      </c>
      <c r="D235" s="3">
        <v>-123.62471600000001</v>
      </c>
      <c r="E235" s="3">
        <v>-3.3435531510000001</v>
      </c>
      <c r="F235" s="3">
        <v>-439.8412179</v>
      </c>
      <c r="G235" s="3">
        <v>-2187.4570829999998</v>
      </c>
      <c r="H235" s="3">
        <v>-519.22462489999998</v>
      </c>
      <c r="I235" s="3">
        <v>-3.3774589559999999</v>
      </c>
      <c r="J235" s="3">
        <v>-4.516036594</v>
      </c>
      <c r="K235" s="3">
        <v>-7.8138296120000001</v>
      </c>
      <c r="L235" s="4">
        <f t="shared" si="4"/>
        <v>-329.61298756389999</v>
      </c>
    </row>
    <row r="236" spans="1:12" ht="16" x14ac:dyDescent="0.2">
      <c r="A236" s="11" t="s">
        <v>3</v>
      </c>
      <c r="B236" s="3">
        <v>-2.3116654310000002</v>
      </c>
      <c r="C236" s="3">
        <v>-3.2326719499999998</v>
      </c>
      <c r="D236" s="3">
        <v>-92.323839039999996</v>
      </c>
      <c r="E236" s="3">
        <v>-2.2881510779999998</v>
      </c>
      <c r="F236" s="3">
        <v>-886.88707460000001</v>
      </c>
      <c r="G236" s="3">
        <v>-1102.686762</v>
      </c>
      <c r="H236" s="3">
        <v>-174.49239030000001</v>
      </c>
      <c r="I236" s="3">
        <v>-1.8408805420000001</v>
      </c>
      <c r="J236" s="3">
        <v>-4.4762126039999997</v>
      </c>
      <c r="K236" s="3">
        <v>-7.7328345230000002</v>
      </c>
      <c r="L236" s="4">
        <f t="shared" si="4"/>
        <v>-227.82724820679996</v>
      </c>
    </row>
    <row r="237" spans="1:12" ht="16" x14ac:dyDescent="0.2">
      <c r="A237" s="11" t="s">
        <v>4</v>
      </c>
      <c r="B237" s="3">
        <v>-15.693611799999999</v>
      </c>
      <c r="C237" s="3">
        <v>-16.731469019999999</v>
      </c>
      <c r="D237" s="3">
        <v>-1408.8069479999999</v>
      </c>
      <c r="E237" s="3">
        <v>-4.9494067639999999</v>
      </c>
      <c r="F237" s="3">
        <v>-4.8333444549999998</v>
      </c>
      <c r="G237" s="3">
        <v>-19.795685389999999</v>
      </c>
      <c r="H237" s="3">
        <v>-3.664195716</v>
      </c>
      <c r="I237" s="3">
        <v>-4.7715765379999997</v>
      </c>
      <c r="J237" s="3">
        <v>-24.15949032</v>
      </c>
      <c r="K237" s="3">
        <v>-2.49141748</v>
      </c>
      <c r="L237" s="4">
        <f t="shared" si="4"/>
        <v>-150.58971454830004</v>
      </c>
    </row>
    <row r="238" spans="1:12" ht="16" x14ac:dyDescent="0.2">
      <c r="A238" s="11" t="s">
        <v>5</v>
      </c>
      <c r="B238" s="3">
        <v>-65.175046440000003</v>
      </c>
      <c r="C238" s="3">
        <v>-169.0181503</v>
      </c>
      <c r="D238" s="3">
        <v>-113.783659</v>
      </c>
      <c r="E238" s="3">
        <v>-66.583572329999996</v>
      </c>
      <c r="F238" s="3">
        <v>-32.259727580000003</v>
      </c>
      <c r="G238" s="3">
        <v>-53.478988389999998</v>
      </c>
      <c r="H238" s="3">
        <v>-406.20831759999999</v>
      </c>
      <c r="I238" s="3">
        <v>-227.7418744</v>
      </c>
      <c r="J238" s="3">
        <v>-34.91737783</v>
      </c>
      <c r="K238" s="3">
        <v>-97.808698530000001</v>
      </c>
      <c r="L238" s="4">
        <f t="shared" si="4"/>
        <v>-126.69754123999999</v>
      </c>
    </row>
    <row r="239" spans="1:12" ht="16" x14ac:dyDescent="0.2">
      <c r="A239" s="11" t="s">
        <v>6</v>
      </c>
      <c r="B239" s="3">
        <v>-8.8922717070000008</v>
      </c>
      <c r="C239" s="3">
        <v>-56.576210060000001</v>
      </c>
      <c r="D239" s="3">
        <v>-135.62176650000001</v>
      </c>
      <c r="E239" s="3">
        <v>-68.469806550000001</v>
      </c>
      <c r="F239" s="3">
        <v>-10.339826199999999</v>
      </c>
      <c r="G239" s="3">
        <v>-28.232207450000001</v>
      </c>
      <c r="H239" s="3">
        <v>-9.7647833199999994</v>
      </c>
      <c r="I239" s="3">
        <v>-447.09689959999997</v>
      </c>
      <c r="J239" s="3">
        <v>-79.740504680000001</v>
      </c>
      <c r="K239" s="3">
        <v>-6.8576936699999997</v>
      </c>
      <c r="L239" s="4">
        <f t="shared" si="4"/>
        <v>-85.159196973699991</v>
      </c>
    </row>
    <row r="240" spans="1:12" ht="16" x14ac:dyDescent="0.2">
      <c r="A240" s="11" t="s">
        <v>7</v>
      </c>
      <c r="B240" s="3">
        <v>-5.9146629820000003</v>
      </c>
      <c r="C240" s="3">
        <v>-3.1432988989999999</v>
      </c>
      <c r="D240" s="3">
        <v>-558.31641609999997</v>
      </c>
      <c r="E240" s="3">
        <v>-6.4427627340000004</v>
      </c>
      <c r="F240" s="3">
        <v>-12.88488598</v>
      </c>
      <c r="G240" s="3">
        <v>-6.5860280940000004</v>
      </c>
      <c r="H240" s="3">
        <v>-1.8622897620000001</v>
      </c>
      <c r="I240" s="3">
        <v>-147.245687</v>
      </c>
      <c r="J240" s="3">
        <v>-2.80058995</v>
      </c>
      <c r="K240" s="3">
        <v>-2.8955065609999999</v>
      </c>
      <c r="L240" s="4">
        <f t="shared" si="4"/>
        <v>-74.809212806200009</v>
      </c>
    </row>
    <row r="241" spans="1:12" ht="16" x14ac:dyDescent="0.2">
      <c r="A241" s="11" t="s">
        <v>8</v>
      </c>
      <c r="B241" s="3">
        <v>-9.9251216240000009</v>
      </c>
      <c r="C241" s="3">
        <v>-5.1532789240000003</v>
      </c>
      <c r="D241" s="3">
        <v>-664.59285910000006</v>
      </c>
      <c r="E241" s="3">
        <v>-5.1589886820000004</v>
      </c>
      <c r="F241" s="3">
        <v>-3.5369817650000002</v>
      </c>
      <c r="G241" s="3">
        <v>-4.6521221610000003</v>
      </c>
      <c r="H241" s="3">
        <v>-3.1001623770000002</v>
      </c>
      <c r="I241" s="3">
        <v>-13.377432840000001</v>
      </c>
      <c r="J241" s="3">
        <v>-3.352070243</v>
      </c>
      <c r="K241" s="3">
        <v>-3.179172683</v>
      </c>
      <c r="L241" s="4">
        <f t="shared" si="4"/>
        <v>-71.602819039899984</v>
      </c>
    </row>
    <row r="242" spans="1:12" ht="16" x14ac:dyDescent="0.2">
      <c r="A242" s="11" t="s">
        <v>9</v>
      </c>
      <c r="B242" s="3">
        <v>-19.360984930000001</v>
      </c>
      <c r="C242" s="3">
        <v>-16.904574790000002</v>
      </c>
      <c r="D242" s="3">
        <v>-50.54460418</v>
      </c>
      <c r="E242" s="3">
        <v>-16.404346100000001</v>
      </c>
      <c r="F242" s="3">
        <v>-12.449862059999999</v>
      </c>
      <c r="G242" s="3">
        <v>-29.811777299999999</v>
      </c>
      <c r="H242" s="3">
        <v>-42.45753423</v>
      </c>
      <c r="I242" s="3">
        <v>-249.94134890000001</v>
      </c>
      <c r="J242" s="3">
        <v>-26.556801289999999</v>
      </c>
      <c r="K242" s="3">
        <v>-48.425303390000003</v>
      </c>
      <c r="L242" s="4">
        <f t="shared" si="4"/>
        <v>-51.285713717</v>
      </c>
    </row>
    <row r="243" spans="1:12" ht="16" x14ac:dyDescent="0.2">
      <c r="A243" s="11" t="s">
        <v>10</v>
      </c>
      <c r="B243" s="3">
        <v>-4.539529301</v>
      </c>
      <c r="C243" s="3">
        <v>-2.1529089300000002</v>
      </c>
      <c r="D243" s="3">
        <v>-415.82754399999999</v>
      </c>
      <c r="E243" s="3">
        <v>-4.9721234399999998</v>
      </c>
      <c r="F243" s="3">
        <v>-4.7554140919999996</v>
      </c>
      <c r="G243" s="3">
        <v>-6.2081388019999997</v>
      </c>
      <c r="H243" s="3">
        <v>-2.94718261</v>
      </c>
      <c r="I243" s="3">
        <v>-25.703172120000001</v>
      </c>
      <c r="J243" s="3">
        <v>-5.7473631669999996</v>
      </c>
      <c r="K243" s="3">
        <v>-3.9424230979999999</v>
      </c>
      <c r="L243" s="4">
        <f t="shared" si="4"/>
        <v>-47.679579956000005</v>
      </c>
    </row>
    <row r="244" spans="1:12" ht="16" x14ac:dyDescent="0.2">
      <c r="A244" s="11" t="s">
        <v>11</v>
      </c>
      <c r="B244" s="3">
        <v>-23.76580543</v>
      </c>
      <c r="C244" s="3">
        <v>-126.68741369999999</v>
      </c>
      <c r="D244" s="3">
        <v>-39.185687139999999</v>
      </c>
      <c r="E244" s="3">
        <v>-29.674861490000001</v>
      </c>
      <c r="F244" s="3">
        <v>-20.9126704</v>
      </c>
      <c r="G244" s="3">
        <v>-104.0047343</v>
      </c>
      <c r="H244" s="3">
        <v>-24.687030239999999</v>
      </c>
      <c r="I244" s="3">
        <v>-29.06579352</v>
      </c>
      <c r="J244" s="3">
        <v>-40.319515299999999</v>
      </c>
      <c r="K244" s="3">
        <v>-29.721280950000001</v>
      </c>
      <c r="L244" s="4">
        <f t="shared" si="4"/>
        <v>-46.802479246999994</v>
      </c>
    </row>
    <row r="245" spans="1:12" ht="16" x14ac:dyDescent="0.2">
      <c r="A245" s="11" t="s">
        <v>12</v>
      </c>
      <c r="B245" s="3">
        <v>-21.069503269999998</v>
      </c>
      <c r="C245" s="3">
        <v>-5.5970634260000001</v>
      </c>
      <c r="D245" s="3">
        <v>-130.27482409999999</v>
      </c>
      <c r="E245" s="3">
        <v>-7.788595784</v>
      </c>
      <c r="F245" s="3">
        <v>-8.3430268329999997</v>
      </c>
      <c r="G245" s="3">
        <v>-47.150334360000002</v>
      </c>
      <c r="H245" s="3">
        <v>-24.62198545</v>
      </c>
      <c r="I245" s="3">
        <v>-184.05851659999999</v>
      </c>
      <c r="J245" s="3">
        <v>-11.093315410000001</v>
      </c>
      <c r="K245" s="3">
        <v>-17.43704052</v>
      </c>
      <c r="L245" s="4">
        <f t="shared" si="4"/>
        <v>-45.743420575299993</v>
      </c>
    </row>
    <row r="246" spans="1:12" ht="16" x14ac:dyDescent="0.2">
      <c r="A246" s="11" t="s">
        <v>13</v>
      </c>
      <c r="B246" s="3">
        <v>-11.98555706</v>
      </c>
      <c r="C246" s="3">
        <v>-4.0441905069999997</v>
      </c>
      <c r="D246" s="3">
        <v>-122.4152478</v>
      </c>
      <c r="E246" s="3">
        <v>-9.219141166</v>
      </c>
      <c r="F246" s="3">
        <v>-11.199550759999999</v>
      </c>
      <c r="G246" s="3">
        <v>-8.3607644529999998</v>
      </c>
      <c r="H246" s="3">
        <v>-4.8708462969999999</v>
      </c>
      <c r="I246" s="3">
        <v>-242.13572780000001</v>
      </c>
      <c r="J246" s="3">
        <v>-21.28855081</v>
      </c>
      <c r="K246" s="3">
        <v>-20.257881560000001</v>
      </c>
      <c r="L246" s="4">
        <f t="shared" si="4"/>
        <v>-45.577745821299999</v>
      </c>
    </row>
    <row r="247" spans="1:12" ht="16" x14ac:dyDescent="0.2">
      <c r="A247" s="11" t="s">
        <v>14</v>
      </c>
      <c r="B247" s="3">
        <v>-37.072837020000001</v>
      </c>
      <c r="C247" s="3">
        <v>-13.279046170000001</v>
      </c>
      <c r="D247" s="3">
        <v>-67.360400780000006</v>
      </c>
      <c r="E247" s="3">
        <v>-13.19030132</v>
      </c>
      <c r="F247" s="3">
        <v>-22.316202109999999</v>
      </c>
      <c r="G247" s="3">
        <v>-18.280271809999999</v>
      </c>
      <c r="H247" s="3">
        <v>-56.845475380000003</v>
      </c>
      <c r="I247" s="3">
        <v>-76.809561970000004</v>
      </c>
      <c r="J247" s="3">
        <v>-28.15869593</v>
      </c>
      <c r="K247" s="3">
        <v>-80.628004809999993</v>
      </c>
      <c r="L247" s="4">
        <f t="shared" si="4"/>
        <v>-41.394079730000001</v>
      </c>
    </row>
    <row r="248" spans="1:12" ht="16" x14ac:dyDescent="0.2">
      <c r="A248" s="11" t="s">
        <v>15</v>
      </c>
      <c r="B248" s="3">
        <v>-35.872115440000002</v>
      </c>
      <c r="C248" s="3">
        <v>-3.7932048900000002</v>
      </c>
      <c r="D248" s="3">
        <v>-23.94041442</v>
      </c>
      <c r="E248" s="3">
        <v>-6.2929824559999998</v>
      </c>
      <c r="F248" s="3">
        <v>-9.2519830370000005</v>
      </c>
      <c r="G248" s="3">
        <v>-18.40511579</v>
      </c>
      <c r="H248" s="3">
        <v>-2.199529058</v>
      </c>
      <c r="I248" s="3">
        <v>-276.23052059999998</v>
      </c>
      <c r="J248" s="3">
        <v>-17.24317718</v>
      </c>
      <c r="K248" s="3">
        <v>-8.2895904169999994</v>
      </c>
      <c r="L248" s="4">
        <f t="shared" si="4"/>
        <v>-40.15186332879999</v>
      </c>
    </row>
    <row r="249" spans="1:12" ht="16" x14ac:dyDescent="0.2">
      <c r="A249" s="11" t="s">
        <v>16</v>
      </c>
      <c r="B249" s="3">
        <v>-10.629455119999999</v>
      </c>
      <c r="C249" s="3">
        <v>-3.0326343069999999</v>
      </c>
      <c r="D249" s="3">
        <v>-89.383249530000001</v>
      </c>
      <c r="E249" s="3">
        <v>-7.2394482120000001</v>
      </c>
      <c r="F249" s="3">
        <v>-3.60469711</v>
      </c>
      <c r="G249" s="3">
        <v>-6.8510501220000002</v>
      </c>
      <c r="H249" s="3">
        <v>-8.7682324170000001</v>
      </c>
      <c r="I249" s="3">
        <v>-259.9982928</v>
      </c>
      <c r="J249" s="3">
        <v>-5.65193134</v>
      </c>
      <c r="K249" s="3">
        <v>-2.6772831739999998</v>
      </c>
      <c r="L249" s="4">
        <f t="shared" si="4"/>
        <v>-39.783627413199994</v>
      </c>
    </row>
    <row r="250" spans="1:12" ht="16" x14ac:dyDescent="0.2">
      <c r="A250" s="11" t="s">
        <v>17</v>
      </c>
      <c r="B250" s="3">
        <v>-21.418473280000001</v>
      </c>
      <c r="C250" s="3">
        <v>-7.6573804729999999</v>
      </c>
      <c r="D250" s="3">
        <v>-5.6965559140000002</v>
      </c>
      <c r="E250" s="3">
        <v>-12.4039967</v>
      </c>
      <c r="F250" s="3">
        <v>-6.2522615970000004</v>
      </c>
      <c r="G250" s="3">
        <v>-5.091265645</v>
      </c>
      <c r="H250" s="3">
        <v>-38.298761720000002</v>
      </c>
      <c r="I250" s="3">
        <v>-272.1760744</v>
      </c>
      <c r="J250" s="3">
        <v>-10.05008879</v>
      </c>
      <c r="K250" s="3">
        <v>-7.286054783</v>
      </c>
      <c r="L250" s="4">
        <f t="shared" si="4"/>
        <v>-38.633091330200003</v>
      </c>
    </row>
    <row r="251" spans="1:12" ht="16" x14ac:dyDescent="0.2">
      <c r="A251" s="11" t="s">
        <v>18</v>
      </c>
      <c r="B251" s="3">
        <v>-21.138976289999999</v>
      </c>
      <c r="C251" s="3">
        <v>-3.1803102380000001</v>
      </c>
      <c r="D251" s="3">
        <v>-99.018473749999998</v>
      </c>
      <c r="E251" s="3">
        <v>-11.82566862</v>
      </c>
      <c r="F251" s="3">
        <v>-11.453935639999999</v>
      </c>
      <c r="G251" s="3">
        <v>-19.834716289999999</v>
      </c>
      <c r="H251" s="3">
        <v>-58.399924830000003</v>
      </c>
      <c r="I251" s="3">
        <v>-70.406191860000007</v>
      </c>
      <c r="J251" s="3">
        <v>-13.584466819999999</v>
      </c>
      <c r="K251" s="3">
        <v>-19.787566680000001</v>
      </c>
      <c r="L251" s="4">
        <f t="shared" si="4"/>
        <v>-32.863023101799996</v>
      </c>
    </row>
    <row r="252" spans="1:12" ht="16" x14ac:dyDescent="0.2">
      <c r="A252" s="11" t="s">
        <v>19</v>
      </c>
      <c r="B252" s="3">
        <v>-77.782353259999994</v>
      </c>
      <c r="C252" s="3">
        <v>-10.81647463</v>
      </c>
      <c r="D252" s="3">
        <v>-76.949784350000002</v>
      </c>
      <c r="E252" s="3">
        <v>-58.273125139999998</v>
      </c>
      <c r="F252" s="3">
        <v>-20.533321000000001</v>
      </c>
      <c r="G252" s="3">
        <v>-4.8627697369999998</v>
      </c>
      <c r="H252" s="3">
        <v>-8.9774883659999993</v>
      </c>
      <c r="I252" s="3">
        <v>-9.6089405849999991</v>
      </c>
      <c r="J252" s="3">
        <v>-17.212229520000001</v>
      </c>
      <c r="K252" s="3">
        <v>-32.42460913</v>
      </c>
      <c r="L252" s="4">
        <f t="shared" si="4"/>
        <v>-31.744109571799999</v>
      </c>
    </row>
    <row r="253" spans="1:12" ht="16" x14ac:dyDescent="0.2">
      <c r="A253" s="11" t="s">
        <v>20</v>
      </c>
      <c r="B253" s="3">
        <v>-8.9426555200000006</v>
      </c>
      <c r="C253" s="3">
        <v>-8.0086060450000005</v>
      </c>
      <c r="D253" s="3">
        <v>-51.607109870000002</v>
      </c>
      <c r="E253" s="3">
        <v>-39.081432200000002</v>
      </c>
      <c r="F253" s="3">
        <v>-41.312605140000002</v>
      </c>
      <c r="G253" s="3">
        <v>-21.072775409999998</v>
      </c>
      <c r="H253" s="3">
        <v>-13.93394176</v>
      </c>
      <c r="I253" s="3">
        <v>-11.59979089</v>
      </c>
      <c r="J253" s="3">
        <v>-11.80007082</v>
      </c>
      <c r="K253" s="3">
        <v>-58.713869440000003</v>
      </c>
      <c r="L253" s="4">
        <f t="shared" si="4"/>
        <v>-26.607285709500001</v>
      </c>
    </row>
    <row r="254" spans="1:12" ht="16" x14ac:dyDescent="0.2">
      <c r="A254" s="11" t="s">
        <v>21</v>
      </c>
      <c r="B254" s="3">
        <v>-4.5638123960000003</v>
      </c>
      <c r="C254" s="3">
        <v>-2.158142142</v>
      </c>
      <c r="D254" s="3">
        <v>-82.774293589999999</v>
      </c>
      <c r="E254" s="3">
        <v>-31.341983689999999</v>
      </c>
      <c r="F254" s="3">
        <v>-2.5985340950000002</v>
      </c>
      <c r="G254" s="3">
        <v>-27.461933290000001</v>
      </c>
      <c r="H254" s="3">
        <v>-2.8971052309999998</v>
      </c>
      <c r="I254" s="3">
        <v>-22.73977837</v>
      </c>
      <c r="J254" s="3">
        <v>-17.03385759</v>
      </c>
      <c r="K254" s="3">
        <v>-20.927343570000001</v>
      </c>
      <c r="L254" s="4">
        <f t="shared" si="4"/>
        <v>-21.449678396400003</v>
      </c>
    </row>
    <row r="255" spans="1:12" ht="16" x14ac:dyDescent="0.2">
      <c r="A255" s="11" t="s">
        <v>22</v>
      </c>
      <c r="B255" s="3">
        <v>-19.488393290000001</v>
      </c>
      <c r="C255" s="3">
        <v>-11.288403430000001</v>
      </c>
      <c r="D255" s="3">
        <v>-12.721501440000001</v>
      </c>
      <c r="E255" s="3">
        <v>-11.10896148</v>
      </c>
      <c r="F255" s="3">
        <v>-10.213137639999999</v>
      </c>
      <c r="G255" s="3">
        <v>-10.71618917</v>
      </c>
      <c r="H255" s="3">
        <v>-22.95248969</v>
      </c>
      <c r="I255" s="3">
        <v>-43.507383390000001</v>
      </c>
      <c r="J255" s="3">
        <v>-12.515120250000001</v>
      </c>
      <c r="K255" s="3">
        <v>-21.364190499999999</v>
      </c>
      <c r="L255" s="4">
        <f t="shared" si="4"/>
        <v>-17.587577028000002</v>
      </c>
    </row>
    <row r="256" spans="1:12" ht="16" x14ac:dyDescent="0.2">
      <c r="A256" s="11" t="s">
        <v>23</v>
      </c>
      <c r="B256" s="3">
        <v>-6.742648677</v>
      </c>
      <c r="C256" s="3">
        <v>-5.6751759379999998</v>
      </c>
      <c r="D256" s="3">
        <v>-100.0571094</v>
      </c>
      <c r="E256" s="3">
        <v>-4.8458859089999997</v>
      </c>
      <c r="F256" s="3">
        <v>-3.4963367349999999</v>
      </c>
      <c r="G256" s="3">
        <v>-5.2540172910000003</v>
      </c>
      <c r="H256" s="3">
        <v>-4.280228149</v>
      </c>
      <c r="I256" s="3">
        <v>-21.095232289999998</v>
      </c>
      <c r="J256" s="3">
        <v>-7.0340003099999997</v>
      </c>
      <c r="K256" s="3">
        <v>-3.5982601079999998</v>
      </c>
      <c r="L256" s="4">
        <f t="shared" si="4"/>
        <v>-16.2078894807</v>
      </c>
    </row>
    <row r="257" spans="1:12" ht="16" x14ac:dyDescent="0.2">
      <c r="A257" s="11" t="s">
        <v>24</v>
      </c>
      <c r="B257" s="3">
        <v>-3.2715707840000001</v>
      </c>
      <c r="C257" s="3">
        <v>-2.6516112619999999</v>
      </c>
      <c r="D257" s="3">
        <v>-111.0790155</v>
      </c>
      <c r="E257" s="3">
        <v>-5.1226179040000002</v>
      </c>
      <c r="F257" s="3">
        <v>-2.6455309310000001</v>
      </c>
      <c r="G257" s="3">
        <v>-3.8531997709999999</v>
      </c>
      <c r="H257" s="3">
        <v>-1.8207707479999999</v>
      </c>
      <c r="I257" s="3">
        <v>-8.4028648789999991</v>
      </c>
      <c r="J257" s="3">
        <v>-3.1066770699999999</v>
      </c>
      <c r="K257" s="3">
        <v>-2.0931776869999998</v>
      </c>
      <c r="L257" s="4">
        <f t="shared" si="4"/>
        <v>-14.404703653599999</v>
      </c>
    </row>
    <row r="258" spans="1:12" ht="16" x14ac:dyDescent="0.2">
      <c r="A258" s="11" t="s">
        <v>25</v>
      </c>
      <c r="B258" s="3">
        <v>-4.8945637260000003</v>
      </c>
      <c r="C258" s="3">
        <v>-1.5694665400000001</v>
      </c>
      <c r="D258" s="3">
        <v>-96.660032290000004</v>
      </c>
      <c r="E258" s="3">
        <v>-6.3152474830000003</v>
      </c>
      <c r="F258" s="3">
        <v>-5.7902244429999996</v>
      </c>
      <c r="G258" s="3">
        <v>-4.4547009089999996</v>
      </c>
      <c r="H258" s="3">
        <v>-3.3161141550000002</v>
      </c>
      <c r="I258" s="3">
        <v>-5.40091024</v>
      </c>
      <c r="J258" s="3">
        <v>-4.5160979330000002</v>
      </c>
      <c r="K258" s="3">
        <v>-4.4128792509999997</v>
      </c>
      <c r="L258" s="4">
        <f t="shared" si="4"/>
        <v>-13.733023696999997</v>
      </c>
    </row>
    <row r="259" spans="1:12" ht="16" x14ac:dyDescent="0.2">
      <c r="A259" s="11" t="s">
        <v>26</v>
      </c>
      <c r="B259" s="3">
        <v>-6.7576516780000002</v>
      </c>
      <c r="C259" s="3">
        <v>-7.036292167</v>
      </c>
      <c r="D259" s="3">
        <v>-25.206933729999999</v>
      </c>
      <c r="E259" s="3">
        <v>-9.2782712820000004</v>
      </c>
      <c r="F259" s="3">
        <v>-7.6691619160000002</v>
      </c>
      <c r="G259" s="3">
        <v>-13.14358573</v>
      </c>
      <c r="H259" s="3">
        <v>-3.8517055789999999</v>
      </c>
      <c r="I259" s="3">
        <v>-14.002751180000001</v>
      </c>
      <c r="J259" s="3">
        <v>-7.4452367669999999</v>
      </c>
      <c r="K259" s="3">
        <v>-2.650556565</v>
      </c>
      <c r="L259" s="4">
        <f t="shared" si="4"/>
        <v>-9.7042146593999998</v>
      </c>
    </row>
    <row r="260" spans="1:12" ht="16" x14ac:dyDescent="0.2">
      <c r="A260" s="11" t="s">
        <v>27</v>
      </c>
      <c r="B260" s="3">
        <v>-5.9396497769999996</v>
      </c>
      <c r="C260" s="3">
        <v>-4.7487916730000004</v>
      </c>
      <c r="D260" s="3">
        <v>-49.889000719999999</v>
      </c>
      <c r="E260" s="3">
        <v>-2.3036787840000001</v>
      </c>
      <c r="F260" s="3">
        <v>-2.1111098749999999</v>
      </c>
      <c r="G260" s="3">
        <v>-2.4095692550000001</v>
      </c>
      <c r="H260" s="3">
        <v>-4.5204060410000002</v>
      </c>
      <c r="I260" s="3">
        <v>-7.2659219430000004</v>
      </c>
      <c r="J260" s="3">
        <v>-4.9695474080000004</v>
      </c>
      <c r="K260" s="3">
        <v>-7.6216886109999997</v>
      </c>
      <c r="L260" s="4">
        <f t="shared" si="4"/>
        <v>-9.1779364086999973</v>
      </c>
    </row>
    <row r="261" spans="1:12" ht="16" x14ac:dyDescent="0.2">
      <c r="A261" s="11" t="s">
        <v>28</v>
      </c>
      <c r="B261" s="3">
        <v>-3.8232097500000002</v>
      </c>
      <c r="C261" s="3">
        <v>-5.6619595880000002</v>
      </c>
      <c r="D261" s="3">
        <v>-22.42593999</v>
      </c>
      <c r="E261" s="3">
        <v>-11.773414819999999</v>
      </c>
      <c r="F261" s="3">
        <v>-6.091973018</v>
      </c>
      <c r="G261" s="3">
        <v>-6.170611869</v>
      </c>
      <c r="H261" s="3">
        <v>-2.89221971</v>
      </c>
      <c r="I261" s="3">
        <v>-4.2797794500000004</v>
      </c>
      <c r="J261" s="3">
        <v>-13.16896075</v>
      </c>
      <c r="K261" s="3">
        <v>-2.2349639360000002</v>
      </c>
      <c r="L261" s="4">
        <f t="shared" si="4"/>
        <v>-7.852303288099999</v>
      </c>
    </row>
    <row r="262" spans="1:12" ht="16" x14ac:dyDescent="0.2">
      <c r="A262" s="11" t="s">
        <v>29</v>
      </c>
      <c r="B262" s="3">
        <v>-9.032403081</v>
      </c>
      <c r="C262" s="3">
        <v>-2.8684808159999999</v>
      </c>
      <c r="D262" s="3">
        <v>-22.611281739999999</v>
      </c>
      <c r="E262" s="3">
        <v>-4.8223105769999997</v>
      </c>
      <c r="F262" s="3">
        <v>-4.136747411</v>
      </c>
      <c r="G262" s="3">
        <v>-4.2037016180000002</v>
      </c>
      <c r="H262" s="3">
        <v>-3.1596933909999998</v>
      </c>
      <c r="I262" s="3">
        <v>-15.44811784</v>
      </c>
      <c r="J262" s="3">
        <v>-2.6775710720000001</v>
      </c>
      <c r="K262" s="3">
        <v>-4.3705634089999998</v>
      </c>
      <c r="L262" s="4">
        <f t="shared" si="4"/>
        <v>-7.3330870954999998</v>
      </c>
    </row>
    <row r="263" spans="1:12" ht="16" x14ac:dyDescent="0.2">
      <c r="A263" s="11" t="s">
        <v>30</v>
      </c>
      <c r="B263" s="3">
        <v>-7.7589536969999999</v>
      </c>
      <c r="C263" s="3">
        <v>-2.9201504819999999</v>
      </c>
      <c r="D263" s="3">
        <v>-31.98292223</v>
      </c>
      <c r="E263" s="3">
        <v>-5.0591696439999998</v>
      </c>
      <c r="F263" s="3">
        <v>-4.0442585070000003</v>
      </c>
      <c r="G263" s="3">
        <v>-4.1408545170000002</v>
      </c>
      <c r="H263" s="3">
        <v>-5.1488092270000001</v>
      </c>
      <c r="I263" s="3">
        <v>-4.8657025110000003</v>
      </c>
      <c r="J263" s="3">
        <v>-3.818508451</v>
      </c>
      <c r="K263" s="3">
        <v>-2.952360138</v>
      </c>
      <c r="L263" s="4">
        <f t="shared" si="4"/>
        <v>-7.2691689404000002</v>
      </c>
    </row>
    <row r="264" spans="1:12" ht="16" x14ac:dyDescent="0.2">
      <c r="A264" s="11" t="s">
        <v>31</v>
      </c>
      <c r="B264" s="3">
        <v>-6.0818030329999999</v>
      </c>
      <c r="C264" s="3">
        <v>-4.4040095389999996</v>
      </c>
      <c r="D264" s="3">
        <v>-23.141161830000001</v>
      </c>
      <c r="E264" s="3">
        <v>-4.5362136580000003</v>
      </c>
      <c r="F264" s="3">
        <v>-3.5208324989999999</v>
      </c>
      <c r="G264" s="3">
        <v>-3.7187717309999999</v>
      </c>
      <c r="H264" s="3">
        <v>-11.281334190000001</v>
      </c>
      <c r="I264" s="3">
        <v>-4.4700101080000003</v>
      </c>
      <c r="J264" s="3">
        <v>-4.0130457230000003</v>
      </c>
      <c r="K264" s="3">
        <v>-5.139079583</v>
      </c>
      <c r="L264" s="4">
        <f t="shared" si="4"/>
        <v>-7.0306261894000004</v>
      </c>
    </row>
    <row r="265" spans="1:12" ht="16" x14ac:dyDescent="0.2">
      <c r="A265" s="11" t="s">
        <v>32</v>
      </c>
      <c r="B265" s="3">
        <v>-7.1082415909999996</v>
      </c>
      <c r="C265" s="3">
        <v>-11.777130919999999</v>
      </c>
      <c r="D265" s="3">
        <v>-7.2855662990000001</v>
      </c>
      <c r="E265" s="3">
        <v>-8.8756077829999995</v>
      </c>
      <c r="F265" s="3">
        <v>-5.5331629659999999</v>
      </c>
      <c r="G265" s="3">
        <v>-5.9622386189999999</v>
      </c>
      <c r="H265" s="3">
        <v>-4.7174110520000001</v>
      </c>
      <c r="I265" s="3">
        <v>-3.2671430319999999</v>
      </c>
      <c r="J265" s="3">
        <v>-8.9472778309999992</v>
      </c>
      <c r="K265" s="3">
        <v>-2.7629508829999998</v>
      </c>
      <c r="L265" s="4">
        <f t="shared" si="4"/>
        <v>-6.6236730976000002</v>
      </c>
    </row>
    <row r="266" spans="1:12" ht="16" x14ac:dyDescent="0.2">
      <c r="A266" s="11" t="s">
        <v>33</v>
      </c>
      <c r="B266" s="3">
        <v>-2.6699671880000002</v>
      </c>
      <c r="C266" s="3">
        <v>-3.03119804</v>
      </c>
      <c r="D266" s="3">
        <v>-9.1462977290000005</v>
      </c>
      <c r="E266" s="3">
        <v>-3.4997542290000001</v>
      </c>
      <c r="F266" s="3">
        <v>-2.2277987509999999</v>
      </c>
      <c r="G266" s="3">
        <v>-2.7511315230000002</v>
      </c>
      <c r="H266" s="3">
        <v>-2.53324061</v>
      </c>
      <c r="I266" s="3">
        <v>-34.124831380000003</v>
      </c>
      <c r="J266" s="3">
        <v>-3.04605251</v>
      </c>
      <c r="K266" s="3">
        <v>-2.8033384099999998</v>
      </c>
      <c r="L266" s="4">
        <f t="shared" si="4"/>
        <v>-6.5833610370000013</v>
      </c>
    </row>
    <row r="267" spans="1:12" ht="16" x14ac:dyDescent="0.2">
      <c r="A267" s="11" t="s">
        <v>34</v>
      </c>
      <c r="B267" s="3">
        <v>-2.93359975</v>
      </c>
      <c r="C267" s="3">
        <v>-4.5529403190000002</v>
      </c>
      <c r="D267" s="3">
        <v>-4.0601556859999999</v>
      </c>
      <c r="E267" s="3">
        <v>-2.484950387</v>
      </c>
      <c r="F267" s="3">
        <v>-5.8541566390000002</v>
      </c>
      <c r="G267" s="3">
        <v>-6.7586544159999997</v>
      </c>
      <c r="H267" s="3">
        <v>-16.514867030000001</v>
      </c>
      <c r="I267" s="3">
        <v>-7.4353932570000003</v>
      </c>
      <c r="J267" s="3">
        <v>-2.865665162</v>
      </c>
      <c r="K267" s="3">
        <v>-7.9449054370000001</v>
      </c>
      <c r="L267" s="4">
        <f t="shared" si="4"/>
        <v>-6.1405288083</v>
      </c>
    </row>
    <row r="268" spans="1:12" ht="16" x14ac:dyDescent="0.2">
      <c r="A268" s="11" t="s">
        <v>35</v>
      </c>
      <c r="B268" s="3">
        <v>-4.1334608140000002</v>
      </c>
      <c r="C268" s="3">
        <v>-2.9894607930000001</v>
      </c>
      <c r="D268" s="3">
        <v>-16.791466849999999</v>
      </c>
      <c r="E268" s="3">
        <v>-3.3234928949999998</v>
      </c>
      <c r="F268" s="3">
        <v>-2.5871503900000001</v>
      </c>
      <c r="G268" s="3">
        <v>-4.6382034699999997</v>
      </c>
      <c r="H268" s="3">
        <v>-5.1767816189999998</v>
      </c>
      <c r="I268" s="3">
        <v>-15.15686062</v>
      </c>
      <c r="J268" s="3">
        <v>-3.7966072409999998</v>
      </c>
      <c r="K268" s="3">
        <v>-2.482414897</v>
      </c>
      <c r="L268" s="4">
        <f t="shared" si="4"/>
        <v>-6.1075899588999993</v>
      </c>
    </row>
    <row r="269" spans="1:12" ht="16" x14ac:dyDescent="0.2">
      <c r="A269" s="11" t="s">
        <v>36</v>
      </c>
      <c r="B269" s="3">
        <v>-5.0278550769999999</v>
      </c>
      <c r="C269" s="3">
        <v>-2.8023327390000001</v>
      </c>
      <c r="D269" s="3">
        <v>-23.093746190000001</v>
      </c>
      <c r="E269" s="3">
        <v>-3.2645403650000002</v>
      </c>
      <c r="F269" s="3">
        <v>-3.0271180110000002</v>
      </c>
      <c r="G269" s="3">
        <v>-6.5505330749999997</v>
      </c>
      <c r="H269" s="3">
        <v>-2.0998672360000001</v>
      </c>
      <c r="I269" s="3">
        <v>-2.5377283880000001</v>
      </c>
      <c r="J269" s="3">
        <v>-7.5606182730000002</v>
      </c>
      <c r="K269" s="3">
        <v>-3.104096223</v>
      </c>
      <c r="L269" s="4">
        <f t="shared" si="4"/>
        <v>-5.9068435577000002</v>
      </c>
    </row>
    <row r="270" spans="1:12" ht="16" x14ac:dyDescent="0.2">
      <c r="A270" s="11" t="s">
        <v>37</v>
      </c>
      <c r="B270" s="3">
        <v>-5.1870344499999996</v>
      </c>
      <c r="C270" s="3">
        <v>-3.6814886439999999</v>
      </c>
      <c r="D270" s="3">
        <v>-25.123028489999999</v>
      </c>
      <c r="E270" s="3">
        <v>-3.6675398750000001</v>
      </c>
      <c r="F270" s="3">
        <v>-3.1547497130000002</v>
      </c>
      <c r="G270" s="3">
        <v>-3.110451587</v>
      </c>
      <c r="H270" s="3">
        <v>-1.7464863310000001</v>
      </c>
      <c r="I270" s="3">
        <v>-3.1253473760000001</v>
      </c>
      <c r="J270" s="3">
        <v>-5.235431513</v>
      </c>
      <c r="K270" s="3">
        <v>-3.9595073859999999</v>
      </c>
      <c r="L270" s="4">
        <f t="shared" si="4"/>
        <v>-5.7991065365000001</v>
      </c>
    </row>
    <row r="271" spans="1:12" ht="16" x14ac:dyDescent="0.2">
      <c r="A271" s="11" t="s">
        <v>38</v>
      </c>
      <c r="B271" s="3">
        <v>-8.6278122360000005</v>
      </c>
      <c r="C271" s="3">
        <v>-9.7140760420000003</v>
      </c>
      <c r="D271" s="3">
        <v>-5.7722587809999997</v>
      </c>
      <c r="E271" s="3">
        <v>-6.2218390719999999</v>
      </c>
      <c r="F271" s="3">
        <v>-4.4481294680000003</v>
      </c>
      <c r="G271" s="3">
        <v>-2.911668438</v>
      </c>
      <c r="H271" s="3">
        <v>-4.8235348169999996</v>
      </c>
      <c r="I271" s="3">
        <v>-3.0184191949999999</v>
      </c>
      <c r="J271" s="3">
        <v>-4.3509272059999997</v>
      </c>
      <c r="K271" s="3">
        <v>-3.372804694</v>
      </c>
      <c r="L271" s="4">
        <f t="shared" si="4"/>
        <v>-5.3261469949000002</v>
      </c>
    </row>
    <row r="272" spans="1:12" ht="16" x14ac:dyDescent="0.2">
      <c r="A272" s="11" t="s">
        <v>39</v>
      </c>
      <c r="B272" s="3">
        <v>-4.4004611479999998</v>
      </c>
      <c r="C272" s="3">
        <v>-5.0644718309999996</v>
      </c>
      <c r="D272" s="3">
        <v>-21.416279379999999</v>
      </c>
      <c r="E272" s="3">
        <v>-3.1434323599999998</v>
      </c>
      <c r="F272" s="3">
        <v>-2.8232686569999998</v>
      </c>
      <c r="G272" s="3">
        <v>-3.4224264070000001</v>
      </c>
      <c r="H272" s="3">
        <v>-2.6447930149999999</v>
      </c>
      <c r="I272" s="3">
        <v>-2.5197561429999999</v>
      </c>
      <c r="J272" s="3">
        <v>-5.1309789950000004</v>
      </c>
      <c r="K272" s="3">
        <v>-2.0403143149999998</v>
      </c>
      <c r="L272" s="4">
        <f t="shared" si="4"/>
        <v>-5.2606182251000009</v>
      </c>
    </row>
    <row r="273" spans="1:12" ht="16" x14ac:dyDescent="0.2">
      <c r="A273" s="11" t="s">
        <v>40</v>
      </c>
      <c r="B273" s="3">
        <v>-1.725516759</v>
      </c>
      <c r="C273" s="3">
        <v>-2.1352841329999999</v>
      </c>
      <c r="D273" s="3">
        <v>-3.6260797519999999</v>
      </c>
      <c r="E273" s="3">
        <v>-2.4569347709999998</v>
      </c>
      <c r="F273" s="3">
        <v>-2.7801036780000001</v>
      </c>
      <c r="G273" s="3">
        <v>-2.024050795</v>
      </c>
      <c r="H273" s="3">
        <v>-1.738897417</v>
      </c>
      <c r="I273" s="3">
        <v>-30.482422499999998</v>
      </c>
      <c r="J273" s="3">
        <v>-2.606587185</v>
      </c>
      <c r="K273" s="3">
        <v>-2.1746416669999999</v>
      </c>
      <c r="L273" s="4">
        <f t="shared" si="4"/>
        <v>-5.1750518657000004</v>
      </c>
    </row>
    <row r="274" spans="1:12" ht="16" x14ac:dyDescent="0.2">
      <c r="A274" s="11" t="s">
        <v>41</v>
      </c>
      <c r="B274" s="3">
        <v>-1.6502662480000001</v>
      </c>
      <c r="C274" s="3">
        <v>-1.7988147290000001</v>
      </c>
      <c r="D274" s="3">
        <v>-27.676484609999999</v>
      </c>
      <c r="E274" s="3">
        <v>-2.1201364269999998</v>
      </c>
      <c r="F274" s="3">
        <v>-1.8730601149999999</v>
      </c>
      <c r="G274" s="3">
        <v>-2.9918716019999998</v>
      </c>
      <c r="H274" s="3">
        <v>-2.3532165740000002</v>
      </c>
      <c r="I274" s="3">
        <v>-4.0525170140000002</v>
      </c>
      <c r="J274" s="3">
        <v>-2.7789169180000002</v>
      </c>
      <c r="K274" s="3">
        <v>-2.411537096</v>
      </c>
      <c r="L274" s="4">
        <f t="shared" si="4"/>
        <v>-4.9706821333000004</v>
      </c>
    </row>
    <row r="275" spans="1:12" ht="16" x14ac:dyDescent="0.2">
      <c r="A275" s="11" t="s">
        <v>42</v>
      </c>
      <c r="B275" s="3">
        <v>-3.1873583509999999</v>
      </c>
      <c r="C275" s="3">
        <v>-3.0357441970000001</v>
      </c>
      <c r="D275" s="3">
        <v>-16.176910599999999</v>
      </c>
      <c r="E275" s="3">
        <v>-3.7196668910000001</v>
      </c>
      <c r="F275" s="3">
        <v>-2.135339745</v>
      </c>
      <c r="G275" s="3">
        <v>-2.3417582189999999</v>
      </c>
      <c r="H275" s="3">
        <v>-4.1656141980000001</v>
      </c>
      <c r="I275" s="3">
        <v>-3.9844630790000002</v>
      </c>
      <c r="J275" s="3">
        <v>-5.9196830309999999</v>
      </c>
      <c r="K275" s="3">
        <v>-1.8131345999999999</v>
      </c>
      <c r="L275" s="4">
        <f t="shared" si="4"/>
        <v>-4.6479672910999996</v>
      </c>
    </row>
    <row r="276" spans="1:12" ht="16" x14ac:dyDescent="0.2">
      <c r="A276" s="11" t="s">
        <v>43</v>
      </c>
      <c r="B276" s="3">
        <v>-4.5408136040000002</v>
      </c>
      <c r="C276" s="3">
        <v>-3.9604943430000001</v>
      </c>
      <c r="D276" s="3">
        <v>-12.74618355</v>
      </c>
      <c r="E276" s="3">
        <v>-3.5717844439999999</v>
      </c>
      <c r="F276" s="3">
        <v>-2.2311862009999999</v>
      </c>
      <c r="G276" s="3">
        <v>-3.384680409</v>
      </c>
      <c r="H276" s="3">
        <v>-2.3788618920000002</v>
      </c>
      <c r="I276" s="3">
        <v>-5.4588245049999999</v>
      </c>
      <c r="J276" s="3">
        <v>-4.7209341409999999</v>
      </c>
      <c r="K276" s="3">
        <v>-2.3098654500000002</v>
      </c>
      <c r="L276" s="4">
        <f t="shared" si="4"/>
        <v>-4.5303628538999998</v>
      </c>
    </row>
    <row r="277" spans="1:12" ht="16" x14ac:dyDescent="0.2">
      <c r="A277" s="11" t="s">
        <v>44</v>
      </c>
      <c r="B277" s="3">
        <v>-2.2731099540000002</v>
      </c>
      <c r="C277" s="3">
        <v>-2.4448512170000001</v>
      </c>
      <c r="D277" s="3">
        <v>-23.882379350000001</v>
      </c>
      <c r="E277" s="3">
        <v>-1.9297538970000001</v>
      </c>
      <c r="F277" s="3">
        <v>-1.9643716019999999</v>
      </c>
      <c r="G277" s="3">
        <v>-2.9886620530000001</v>
      </c>
      <c r="H277" s="3">
        <v>-1.6717690670000001</v>
      </c>
      <c r="I277" s="3">
        <v>-2.8118463679999999</v>
      </c>
      <c r="J277" s="3">
        <v>-2.1175471180000001</v>
      </c>
      <c r="K277" s="3">
        <v>-3.0909029829999999</v>
      </c>
      <c r="L277" s="4">
        <f t="shared" si="4"/>
        <v>-4.5175193608999997</v>
      </c>
    </row>
    <row r="278" spans="1:12" ht="16" x14ac:dyDescent="0.2">
      <c r="A278" s="11" t="s">
        <v>45</v>
      </c>
      <c r="B278" s="3">
        <v>-2.8998578190000002</v>
      </c>
      <c r="C278" s="3">
        <v>-2.8502104880000001</v>
      </c>
      <c r="D278" s="3">
        <v>-19.057001939999999</v>
      </c>
      <c r="E278" s="3">
        <v>-2.9786337999999999</v>
      </c>
      <c r="F278" s="3">
        <v>-1.9272803759999999</v>
      </c>
      <c r="G278" s="3">
        <v>-2.2698177529999999</v>
      </c>
      <c r="H278" s="3">
        <v>-4.9119860600000003</v>
      </c>
      <c r="I278" s="3">
        <v>-4.0187286450000004</v>
      </c>
      <c r="J278" s="3">
        <v>-2.0968962279999999</v>
      </c>
      <c r="K278" s="3">
        <v>-2.0487443440000002</v>
      </c>
      <c r="L278" s="4">
        <f t="shared" si="4"/>
        <v>-4.5059157452999994</v>
      </c>
    </row>
    <row r="279" spans="1:12" ht="16" x14ac:dyDescent="0.2">
      <c r="A279" s="11" t="s">
        <v>46</v>
      </c>
      <c r="B279" s="3">
        <v>-2.6801818389999998</v>
      </c>
      <c r="C279" s="3">
        <v>-3.5613442179999999</v>
      </c>
      <c r="D279" s="3">
        <v>-5.2141131280000002</v>
      </c>
      <c r="E279" s="3">
        <v>-3.6304203089999998</v>
      </c>
      <c r="F279" s="3">
        <v>-3.4591955790000002</v>
      </c>
      <c r="G279" s="3">
        <v>-4.4567804249999998</v>
      </c>
      <c r="H279" s="3">
        <v>-2.081138218</v>
      </c>
      <c r="I279" s="3">
        <v>-11.44530627</v>
      </c>
      <c r="J279" s="3">
        <v>-3.8387049719999999</v>
      </c>
      <c r="K279" s="3">
        <v>-3.1110025650000002</v>
      </c>
      <c r="L279" s="4">
        <f t="shared" si="4"/>
        <v>-4.3478187522999994</v>
      </c>
    </row>
    <row r="280" spans="1:12" ht="16" x14ac:dyDescent="0.2">
      <c r="A280" s="11" t="s">
        <v>47</v>
      </c>
      <c r="B280" s="3">
        <v>-3.1114505619999999</v>
      </c>
      <c r="C280" s="3">
        <v>-2.7743674619999998</v>
      </c>
      <c r="D280" s="3">
        <v>-15.468067749999999</v>
      </c>
      <c r="E280" s="3">
        <v>-2.1990963020000001</v>
      </c>
      <c r="F280" s="3">
        <v>-1.988799148</v>
      </c>
      <c r="G280" s="3">
        <v>-2.6856881279999998</v>
      </c>
      <c r="H280" s="3">
        <v>-2.0987390289999999</v>
      </c>
      <c r="I280" s="3">
        <v>-4.091754119</v>
      </c>
      <c r="J280" s="3">
        <v>-2.4628377440000002</v>
      </c>
      <c r="K280" s="3">
        <v>-2.5797666669999999</v>
      </c>
      <c r="L280" s="4">
        <f t="shared" si="4"/>
        <v>-3.9460566910999995</v>
      </c>
    </row>
    <row r="281" spans="1:12" ht="16" x14ac:dyDescent="0.2">
      <c r="A281" s="11" t="s">
        <v>48</v>
      </c>
      <c r="B281" s="3">
        <v>-3.4385123439999998</v>
      </c>
      <c r="C281" s="3">
        <v>-4.0299443730000002</v>
      </c>
      <c r="D281" s="3">
        <v>-10.20985396</v>
      </c>
      <c r="E281" s="3">
        <v>-3.2483509860000002</v>
      </c>
      <c r="F281" s="3">
        <v>-2.8724255990000001</v>
      </c>
      <c r="G281" s="3">
        <v>-3.6919768959999999</v>
      </c>
      <c r="H281" s="3">
        <v>-2.250649696</v>
      </c>
      <c r="I281" s="3">
        <v>-3.3269037419999998</v>
      </c>
      <c r="J281" s="3">
        <v>-3.940847234</v>
      </c>
      <c r="K281" s="3">
        <v>-1.882233386</v>
      </c>
      <c r="L281" s="4">
        <f t="shared" si="4"/>
        <v>-3.8891698216000004</v>
      </c>
    </row>
    <row r="282" spans="1:12" ht="16" x14ac:dyDescent="0.2">
      <c r="A282" s="11" t="s">
        <v>49</v>
      </c>
      <c r="B282" s="3">
        <v>-3.786337456</v>
      </c>
      <c r="C282" s="3">
        <v>-2.9219858589999999</v>
      </c>
      <c r="D282" s="3">
        <v>-7.9028617829999996</v>
      </c>
      <c r="E282" s="3">
        <v>-3.7330561179999999</v>
      </c>
      <c r="F282" s="3">
        <v>-3.019424076</v>
      </c>
      <c r="G282" s="3">
        <v>-3.8219796490000002</v>
      </c>
      <c r="H282" s="3">
        <v>-2.5244676610000001</v>
      </c>
      <c r="I282" s="3">
        <v>-3.7176315569999998</v>
      </c>
      <c r="J282" s="3">
        <v>-4.3094520650000003</v>
      </c>
      <c r="K282" s="3">
        <v>-2.8233913149999998</v>
      </c>
      <c r="L282" s="4">
        <f t="shared" si="4"/>
        <v>-3.8560587539000002</v>
      </c>
    </row>
    <row r="283" spans="1:12" ht="16" x14ac:dyDescent="0.2">
      <c r="A283" s="11" t="s">
        <v>50</v>
      </c>
      <c r="B283" s="3">
        <v>-3.6009427679999999</v>
      </c>
      <c r="C283" s="3">
        <v>-2.173600752</v>
      </c>
      <c r="D283" s="3">
        <v>-10.133176369999999</v>
      </c>
      <c r="E283" s="3">
        <v>-3.0579532899999999</v>
      </c>
      <c r="F283" s="3">
        <v>-1.8845172100000001</v>
      </c>
      <c r="G283" s="3">
        <v>-3.4468618339999999</v>
      </c>
      <c r="H283" s="3">
        <v>-1.977587556</v>
      </c>
      <c r="I283" s="3">
        <v>-4.9682131480000002</v>
      </c>
      <c r="J283" s="3">
        <v>-3.799109171</v>
      </c>
      <c r="K283" s="3">
        <v>-1.759931369</v>
      </c>
      <c r="L283" s="4">
        <f t="shared" si="4"/>
        <v>-3.6801893467999998</v>
      </c>
    </row>
    <row r="284" spans="1:12" ht="16" x14ac:dyDescent="0.2">
      <c r="A284" s="11" t="s">
        <v>51</v>
      </c>
      <c r="B284" s="3">
        <v>-3.6836509149999999</v>
      </c>
      <c r="C284" s="3">
        <v>-3.4117121959999999</v>
      </c>
      <c r="D284" s="3">
        <v>-3.0709724070000002</v>
      </c>
      <c r="E284" s="3">
        <v>-5.0482751669999999</v>
      </c>
      <c r="F284" s="3">
        <v>-5.0297892419999997</v>
      </c>
      <c r="G284" s="3">
        <v>-3.6823520190000001</v>
      </c>
      <c r="H284" s="3">
        <v>-2.3915234700000001</v>
      </c>
      <c r="I284" s="3">
        <v>-4.505136909</v>
      </c>
      <c r="J284" s="3">
        <v>-3.605445038</v>
      </c>
      <c r="K284" s="3">
        <v>-2.3033680419999998</v>
      </c>
      <c r="L284" s="4">
        <f t="shared" si="4"/>
        <v>-3.6732225405000003</v>
      </c>
    </row>
    <row r="285" spans="1:12" ht="16" x14ac:dyDescent="0.2">
      <c r="A285" s="11" t="s">
        <v>52</v>
      </c>
      <c r="B285" s="3">
        <v>-3.1260189559999998</v>
      </c>
      <c r="C285" s="3">
        <v>-2.66972079</v>
      </c>
      <c r="D285" s="3">
        <v>-8.0521540130000009</v>
      </c>
      <c r="E285" s="3">
        <v>-2.9174272220000002</v>
      </c>
      <c r="F285" s="3">
        <v>-2.5477527339999999</v>
      </c>
      <c r="G285" s="3">
        <v>-2.8406105830000001</v>
      </c>
      <c r="H285" s="3">
        <v>-2.5473654859999999</v>
      </c>
      <c r="I285" s="3">
        <v>-6.0637305919999998</v>
      </c>
      <c r="J285" s="3">
        <v>-3.5355986330000002</v>
      </c>
      <c r="K285" s="3">
        <v>-2.371683124</v>
      </c>
      <c r="L285" s="4">
        <f t="shared" si="4"/>
        <v>-3.6672062133000005</v>
      </c>
    </row>
    <row r="286" spans="1:12" ht="16" x14ac:dyDescent="0.2">
      <c r="A286" s="11" t="s">
        <v>53</v>
      </c>
      <c r="B286" s="3">
        <v>-3.987834807</v>
      </c>
      <c r="C286" s="3">
        <v>-2.359414101</v>
      </c>
      <c r="D286" s="3">
        <v>-8.2951153820000005</v>
      </c>
      <c r="E286" s="3">
        <v>-5.14281889</v>
      </c>
      <c r="F286" s="3">
        <v>-2.7760461429999999</v>
      </c>
      <c r="G286" s="3">
        <v>-4.6133304920000002</v>
      </c>
      <c r="H286" s="3">
        <v>-1.8560983390000001</v>
      </c>
      <c r="I286" s="3">
        <v>-1.921953789</v>
      </c>
      <c r="J286" s="3">
        <v>-3.9677211809999999</v>
      </c>
      <c r="K286" s="3">
        <v>-1.7083269919999999</v>
      </c>
      <c r="L286" s="4">
        <f t="shared" si="4"/>
        <v>-3.6628660115999994</v>
      </c>
    </row>
    <row r="287" spans="1:12" ht="16" x14ac:dyDescent="0.2">
      <c r="A287" s="11" t="s">
        <v>54</v>
      </c>
      <c r="B287" s="3">
        <v>-3.6609595810000002</v>
      </c>
      <c r="C287" s="3">
        <v>-3.3827708350000001</v>
      </c>
      <c r="D287" s="3">
        <v>-6.5047596270000003</v>
      </c>
      <c r="E287" s="3">
        <v>-3.2123429990000001</v>
      </c>
      <c r="F287" s="3">
        <v>-2.4786719509999999</v>
      </c>
      <c r="G287" s="3">
        <v>-2.5549349239999999</v>
      </c>
      <c r="H287" s="3">
        <v>-1.9548356840000001</v>
      </c>
      <c r="I287" s="3">
        <v>-2.3365656060000002</v>
      </c>
      <c r="J287" s="3">
        <v>-6.3421968</v>
      </c>
      <c r="K287" s="3">
        <v>-2.3160210170000002</v>
      </c>
      <c r="L287" s="4">
        <f t="shared" si="4"/>
        <v>-3.4744059023999996</v>
      </c>
    </row>
    <row r="288" spans="1:12" ht="16" x14ac:dyDescent="0.2">
      <c r="A288" s="11" t="s">
        <v>55</v>
      </c>
      <c r="B288" s="3">
        <v>-2.0621360719999999</v>
      </c>
      <c r="C288" s="3">
        <v>-2.430262301</v>
      </c>
      <c r="D288" s="3">
        <v>-12.32935253</v>
      </c>
      <c r="E288" s="3">
        <v>-2.512267407</v>
      </c>
      <c r="F288" s="3">
        <v>-2.444631706</v>
      </c>
      <c r="G288" s="3">
        <v>-2.9130318669999999</v>
      </c>
      <c r="H288" s="3">
        <v>-1.507478299</v>
      </c>
      <c r="I288" s="3">
        <v>-3.5224627100000001</v>
      </c>
      <c r="J288" s="3">
        <v>-3.2551845400000001</v>
      </c>
      <c r="K288" s="3">
        <v>-1.7595686880000001</v>
      </c>
      <c r="L288" s="4">
        <f t="shared" si="4"/>
        <v>-3.4736376120000001</v>
      </c>
    </row>
    <row r="289" spans="1:12" ht="16" x14ac:dyDescent="0.2">
      <c r="A289" s="11" t="s">
        <v>56</v>
      </c>
      <c r="B289" s="3">
        <v>-5.0169855060000002</v>
      </c>
      <c r="C289" s="3">
        <v>-2.3436232540000002</v>
      </c>
      <c r="D289" s="3">
        <v>-5.7508364539999999</v>
      </c>
      <c r="E289" s="3">
        <v>-2.4268535830000002</v>
      </c>
      <c r="F289" s="3">
        <v>-3.2767131229999999</v>
      </c>
      <c r="G289" s="3">
        <v>-1.9725460349999999</v>
      </c>
      <c r="H289" s="3">
        <v>-2.1925919870000001</v>
      </c>
      <c r="I289" s="3">
        <v>-2.3299120069999999</v>
      </c>
      <c r="J289" s="3">
        <v>-6.5448180740000002</v>
      </c>
      <c r="K289" s="3">
        <v>-2.2502839689999998</v>
      </c>
      <c r="L289" s="4">
        <f t="shared" si="4"/>
        <v>-3.4105163992</v>
      </c>
    </row>
    <row r="290" spans="1:12" ht="16" x14ac:dyDescent="0.2">
      <c r="A290" s="11" t="s">
        <v>57</v>
      </c>
      <c r="B290" s="3">
        <v>-3.2429278959999999</v>
      </c>
      <c r="C290" s="3">
        <v>-2.8004012330000001</v>
      </c>
      <c r="D290" s="3">
        <v>-8.1448885440000005</v>
      </c>
      <c r="E290" s="3">
        <v>-2.6434392039999999</v>
      </c>
      <c r="F290" s="3">
        <v>-2.459358151</v>
      </c>
      <c r="G290" s="3">
        <v>-2.6477012499999999</v>
      </c>
      <c r="H290" s="3">
        <v>-2.4246746020000001</v>
      </c>
      <c r="I290" s="3">
        <v>-2.9529007090000001</v>
      </c>
      <c r="J290" s="3">
        <v>-4.0566285789999998</v>
      </c>
      <c r="K290" s="3">
        <v>-2.554230896</v>
      </c>
      <c r="L290" s="4">
        <f t="shared" si="4"/>
        <v>-3.3927151063999998</v>
      </c>
    </row>
    <row r="291" spans="1:12" ht="16" x14ac:dyDescent="0.2">
      <c r="A291" s="11" t="s">
        <v>58</v>
      </c>
      <c r="B291" s="3">
        <v>-3.844330405</v>
      </c>
      <c r="C291" s="3">
        <v>-3.5775195119999998</v>
      </c>
      <c r="D291" s="3">
        <v>-9.5746744560000003</v>
      </c>
      <c r="E291" s="3">
        <v>-2.4889772360000002</v>
      </c>
      <c r="F291" s="3">
        <v>-2.502233001</v>
      </c>
      <c r="G291" s="3">
        <v>-2.3275004319999999</v>
      </c>
      <c r="H291" s="3">
        <v>-1.516995952</v>
      </c>
      <c r="I291" s="3">
        <v>-1.7690901109999999</v>
      </c>
      <c r="J291" s="3">
        <v>-3.3365861059999999</v>
      </c>
      <c r="K291" s="3">
        <v>-2.6896771940000002</v>
      </c>
      <c r="L291" s="4">
        <f t="shared" si="4"/>
        <v>-3.3627584404999999</v>
      </c>
    </row>
    <row r="292" spans="1:12" ht="16" x14ac:dyDescent="0.2">
      <c r="A292" s="11" t="s">
        <v>59</v>
      </c>
      <c r="B292" s="3">
        <v>-2.9433309680000002</v>
      </c>
      <c r="C292" s="3">
        <v>-3.3492175209999999</v>
      </c>
      <c r="D292" s="3">
        <v>-4.9663829770000003</v>
      </c>
      <c r="E292" s="3">
        <v>-3.998695648</v>
      </c>
      <c r="F292" s="3">
        <v>-3.0900225739999998</v>
      </c>
      <c r="G292" s="3">
        <v>-2.854483213</v>
      </c>
      <c r="H292" s="3">
        <v>-2.7340950099999999</v>
      </c>
      <c r="I292" s="3">
        <v>-3.0028813620000001</v>
      </c>
      <c r="J292" s="3">
        <v>-3.4043117970000001</v>
      </c>
      <c r="K292" s="3">
        <v>-2.7004470820000002</v>
      </c>
      <c r="L292" s="4">
        <f t="shared" si="4"/>
        <v>-3.3043868152</v>
      </c>
    </row>
    <row r="293" spans="1:12" ht="16" x14ac:dyDescent="0.2">
      <c r="A293" s="11" t="s">
        <v>60</v>
      </c>
      <c r="B293" s="3">
        <v>-2.2230425020000002</v>
      </c>
      <c r="C293" s="3">
        <v>-2.8106882240000002</v>
      </c>
      <c r="D293" s="3">
        <v>-11.515956989999999</v>
      </c>
      <c r="E293" s="3">
        <v>-2.1068504790000002</v>
      </c>
      <c r="F293" s="3">
        <v>-1.8007516560000001</v>
      </c>
      <c r="G293" s="3">
        <v>-2.6653284560000001</v>
      </c>
      <c r="H293" s="3">
        <v>-2.2856866440000001</v>
      </c>
      <c r="I293" s="3">
        <v>-2.688783382</v>
      </c>
      <c r="J293" s="3">
        <v>-2.4731897489999999</v>
      </c>
      <c r="K293" s="3">
        <v>-2.0666770040000002</v>
      </c>
      <c r="L293" s="4">
        <f t="shared" si="4"/>
        <v>-3.2636955086000006</v>
      </c>
    </row>
    <row r="294" spans="1:12" ht="16" x14ac:dyDescent="0.2">
      <c r="A294" s="11" t="s">
        <v>61</v>
      </c>
      <c r="B294" s="3">
        <v>-3.482255495</v>
      </c>
      <c r="C294" s="3">
        <v>-3.0441721749999999</v>
      </c>
      <c r="D294" s="3">
        <v>-9.1004915349999997</v>
      </c>
      <c r="E294" s="3">
        <v>-2.0852322220000001</v>
      </c>
      <c r="F294" s="3">
        <v>-1.6893080810000001</v>
      </c>
      <c r="G294" s="3">
        <v>-1.918513422</v>
      </c>
      <c r="H294" s="3">
        <v>-2.9401634470000002</v>
      </c>
      <c r="I294" s="3">
        <v>-2.1866677939999999</v>
      </c>
      <c r="J294" s="3">
        <v>-2.6302832299999999</v>
      </c>
      <c r="K294" s="3">
        <v>-2.777655266</v>
      </c>
      <c r="L294" s="4">
        <f t="shared" si="4"/>
        <v>-3.1854742667000004</v>
      </c>
    </row>
    <row r="295" spans="1:12" ht="16" x14ac:dyDescent="0.2">
      <c r="A295" s="11" t="s">
        <v>62</v>
      </c>
      <c r="B295" s="3">
        <v>-2.6655807889999998</v>
      </c>
      <c r="C295" s="3">
        <v>-2.486081355</v>
      </c>
      <c r="D295" s="3">
        <v>-8.477219882</v>
      </c>
      <c r="E295" s="3">
        <v>-3.0182236389999999</v>
      </c>
      <c r="F295" s="3">
        <v>-2.6189616029999998</v>
      </c>
      <c r="G295" s="3">
        <v>-2.336683292</v>
      </c>
      <c r="H295" s="3">
        <v>-2.2725433399999999</v>
      </c>
      <c r="I295" s="3">
        <v>-2.6158343940000002</v>
      </c>
      <c r="J295" s="3">
        <v>-2.9601939599999998</v>
      </c>
      <c r="K295" s="3">
        <v>-1.754006639</v>
      </c>
      <c r="L295" s="4">
        <f t="shared" si="4"/>
        <v>-3.1205328892999997</v>
      </c>
    </row>
    <row r="296" spans="1:12" ht="16" x14ac:dyDescent="0.2">
      <c r="A296" s="11" t="s">
        <v>63</v>
      </c>
      <c r="B296" s="3">
        <v>-2.9882092990000002</v>
      </c>
      <c r="C296" s="3">
        <v>-2.9469254619999998</v>
      </c>
      <c r="D296" s="3">
        <v>-8.9820353510000004</v>
      </c>
      <c r="E296" s="3">
        <v>-2.2086908520000001</v>
      </c>
      <c r="F296" s="3">
        <v>-1.5655212599999999</v>
      </c>
      <c r="G296" s="3">
        <v>-1.8636344439999999</v>
      </c>
      <c r="H296" s="3">
        <v>-2.1493515940000001</v>
      </c>
      <c r="I296" s="3">
        <v>-1.9869329650000001</v>
      </c>
      <c r="J296" s="3">
        <v>-4.1607064339999997</v>
      </c>
      <c r="K296" s="3">
        <v>-1.8685118329999999</v>
      </c>
      <c r="L296" s="4">
        <f t="shared" ref="L296:L324" si="5">AVERAGE(B296:K296)</f>
        <v>-3.0720519494</v>
      </c>
    </row>
    <row r="297" spans="1:12" ht="16" x14ac:dyDescent="0.2">
      <c r="A297" s="11" t="s">
        <v>64</v>
      </c>
      <c r="B297" s="3">
        <v>-3.40792568</v>
      </c>
      <c r="C297" s="3">
        <v>-2.1427662879999998</v>
      </c>
      <c r="D297" s="3">
        <v>-7.798272474</v>
      </c>
      <c r="E297" s="3">
        <v>-2.241517408</v>
      </c>
      <c r="F297" s="3">
        <v>-2.1933762379999999</v>
      </c>
      <c r="G297" s="3">
        <v>-2.6784368170000001</v>
      </c>
      <c r="H297" s="3">
        <v>-2.2843978059999999</v>
      </c>
      <c r="I297" s="3">
        <v>-2.2943183760000001</v>
      </c>
      <c r="J297" s="3">
        <v>-3.4722047030000001</v>
      </c>
      <c r="K297" s="3">
        <v>-2.0080632390000002</v>
      </c>
      <c r="L297" s="4">
        <f t="shared" si="5"/>
        <v>-3.0521279028999997</v>
      </c>
    </row>
    <row r="298" spans="1:12" ht="16" x14ac:dyDescent="0.2">
      <c r="A298" s="11" t="s">
        <v>65</v>
      </c>
      <c r="B298" s="3">
        <v>-4.1401874169999999</v>
      </c>
      <c r="C298" s="3">
        <v>-3.2857749649999999</v>
      </c>
      <c r="D298" s="3">
        <v>-3.2381065919999998</v>
      </c>
      <c r="E298" s="3">
        <v>-2.5734070550000001</v>
      </c>
      <c r="F298" s="3">
        <v>-2.8721561320000002</v>
      </c>
      <c r="G298" s="3">
        <v>-2.8908762989999999</v>
      </c>
      <c r="H298" s="3">
        <v>-3.9906768979999998</v>
      </c>
      <c r="I298" s="3">
        <v>-3.6560636240000002</v>
      </c>
      <c r="J298" s="3">
        <v>-2.1121753010000002</v>
      </c>
      <c r="K298" s="3">
        <v>-1.5898844059999999</v>
      </c>
      <c r="L298" s="4">
        <f t="shared" si="5"/>
        <v>-3.0349308689000001</v>
      </c>
    </row>
    <row r="299" spans="1:12" ht="16" x14ac:dyDescent="0.2">
      <c r="A299" s="11" t="s">
        <v>66</v>
      </c>
      <c r="B299" s="3">
        <v>-2.1552009669999999</v>
      </c>
      <c r="C299" s="3">
        <v>-2.563832041</v>
      </c>
      <c r="D299" s="3">
        <v>-8.7410540119999993</v>
      </c>
      <c r="E299" s="3">
        <v>-2.360851346</v>
      </c>
      <c r="F299" s="3">
        <v>-1.6889347619999999</v>
      </c>
      <c r="G299" s="3">
        <v>-2.0841200799999999</v>
      </c>
      <c r="H299" s="3">
        <v>-2.0988202330000001</v>
      </c>
      <c r="I299" s="3">
        <v>-1.783802144</v>
      </c>
      <c r="J299" s="3">
        <v>-4.9158607720000003</v>
      </c>
      <c r="K299" s="3">
        <v>-1.6641514129999999</v>
      </c>
      <c r="L299" s="4">
        <f t="shared" si="5"/>
        <v>-3.005662777</v>
      </c>
    </row>
    <row r="300" spans="1:12" ht="16" x14ac:dyDescent="0.2">
      <c r="A300" s="11" t="s">
        <v>67</v>
      </c>
      <c r="B300" s="3">
        <v>-2.6651116510000001</v>
      </c>
      <c r="C300" s="3">
        <v>-2.6262753349999999</v>
      </c>
      <c r="D300" s="3">
        <v>-5.1027765729999999</v>
      </c>
      <c r="E300" s="3">
        <v>-2.6519499980000001</v>
      </c>
      <c r="F300" s="3">
        <v>-3.0327163609999999</v>
      </c>
      <c r="G300" s="3">
        <v>-2.6759413090000002</v>
      </c>
      <c r="H300" s="3">
        <v>-1.7600332380000001</v>
      </c>
      <c r="I300" s="3">
        <v>-4.1546362600000002</v>
      </c>
      <c r="J300" s="3">
        <v>-2.6605028960000001</v>
      </c>
      <c r="K300" s="3">
        <v>-2.6823971850000001</v>
      </c>
      <c r="L300" s="4">
        <f t="shared" si="5"/>
        <v>-3.0012340805999997</v>
      </c>
    </row>
    <row r="301" spans="1:12" ht="16" x14ac:dyDescent="0.2">
      <c r="A301" s="11" t="s">
        <v>68</v>
      </c>
      <c r="B301" s="3">
        <v>-2.217807112</v>
      </c>
      <c r="C301" s="3">
        <v>-2.602514491</v>
      </c>
      <c r="D301" s="3">
        <v>-5.9626867900000002</v>
      </c>
      <c r="E301" s="3">
        <v>-1.984896795</v>
      </c>
      <c r="F301" s="3">
        <v>-1.6610091220000001</v>
      </c>
      <c r="G301" s="3">
        <v>-1.854370469</v>
      </c>
      <c r="H301" s="3">
        <v>-2.0547765249999999</v>
      </c>
      <c r="I301" s="3">
        <v>-2.8600726550000002</v>
      </c>
      <c r="J301" s="3">
        <v>-6.6493365329999996</v>
      </c>
      <c r="K301" s="3">
        <v>-1.9584190500000001</v>
      </c>
      <c r="L301" s="4">
        <f t="shared" si="5"/>
        <v>-2.9805889541999999</v>
      </c>
    </row>
    <row r="302" spans="1:12" ht="16" x14ac:dyDescent="0.2">
      <c r="A302" s="11" t="s">
        <v>69</v>
      </c>
      <c r="B302" s="3">
        <v>-3.4837248170000001</v>
      </c>
      <c r="C302" s="3">
        <v>-2.070337066</v>
      </c>
      <c r="D302" s="3">
        <v>-7.05721943</v>
      </c>
      <c r="E302" s="3">
        <v>-2.8921054750000001</v>
      </c>
      <c r="F302" s="3">
        <v>-1.9103919579999999</v>
      </c>
      <c r="G302" s="3">
        <v>-2.6751201099999999</v>
      </c>
      <c r="H302" s="3">
        <v>-2.221443839</v>
      </c>
      <c r="I302" s="3">
        <v>-2.9438212410000002</v>
      </c>
      <c r="J302" s="3">
        <v>-2.6071700209999999</v>
      </c>
      <c r="K302" s="3">
        <v>-1.7326303190000001</v>
      </c>
      <c r="L302" s="4">
        <f t="shared" si="5"/>
        <v>-2.9593964276000002</v>
      </c>
    </row>
    <row r="303" spans="1:12" ht="16" x14ac:dyDescent="0.2">
      <c r="A303" s="11" t="s">
        <v>70</v>
      </c>
      <c r="B303" s="3">
        <v>-2.7092011469999999</v>
      </c>
      <c r="C303" s="3">
        <v>-1.935205952</v>
      </c>
      <c r="D303" s="3">
        <v>-7.2292079039999999</v>
      </c>
      <c r="E303" s="3">
        <v>-1.7248709310000001</v>
      </c>
      <c r="F303" s="3">
        <v>-1.7286254560000001</v>
      </c>
      <c r="G303" s="3">
        <v>-1.8336995979999999</v>
      </c>
      <c r="H303" s="3">
        <v>-1.8930973630000001</v>
      </c>
      <c r="I303" s="3">
        <v>-5.1603034000000001</v>
      </c>
      <c r="J303" s="3">
        <v>-2.8408568010000002</v>
      </c>
      <c r="K303" s="3">
        <v>-2.28833332</v>
      </c>
      <c r="L303" s="4">
        <f t="shared" si="5"/>
        <v>-2.9343401872000001</v>
      </c>
    </row>
    <row r="304" spans="1:12" ht="16" x14ac:dyDescent="0.2">
      <c r="A304" s="11" t="s">
        <v>71</v>
      </c>
      <c r="B304" s="3">
        <v>-2.9761859159999999</v>
      </c>
      <c r="C304" s="3">
        <v>-1.8617139890000001</v>
      </c>
      <c r="D304" s="3">
        <v>-4.7224238710000002</v>
      </c>
      <c r="E304" s="3">
        <v>-2.0846827540000001</v>
      </c>
      <c r="F304" s="3">
        <v>-2.1824063570000001</v>
      </c>
      <c r="G304" s="3">
        <v>-2.3458358289999999</v>
      </c>
      <c r="H304" s="3">
        <v>-3.038702953</v>
      </c>
      <c r="I304" s="3">
        <v>-4.1526654000000001</v>
      </c>
      <c r="J304" s="3">
        <v>-3.1302321380000002</v>
      </c>
      <c r="K304" s="3">
        <v>-2.3582841370000001</v>
      </c>
      <c r="L304" s="4">
        <f t="shared" si="5"/>
        <v>-2.8853133344000002</v>
      </c>
    </row>
    <row r="305" spans="1:12" ht="16" x14ac:dyDescent="0.2">
      <c r="A305" s="11" t="s">
        <v>72</v>
      </c>
      <c r="B305" s="3">
        <v>-2.8558134169999998</v>
      </c>
      <c r="C305" s="3">
        <v>-1.5693116920000001</v>
      </c>
      <c r="D305" s="3">
        <v>-5.4697031010000003</v>
      </c>
      <c r="E305" s="3">
        <v>-2.6868640479999999</v>
      </c>
      <c r="F305" s="3">
        <v>-3.0044129559999999</v>
      </c>
      <c r="G305" s="3">
        <v>-4.276480984</v>
      </c>
      <c r="H305" s="3">
        <v>-2.0266606290000002</v>
      </c>
      <c r="I305" s="3">
        <v>-2.8874419150000001</v>
      </c>
      <c r="J305" s="3">
        <v>-2.111003433</v>
      </c>
      <c r="K305" s="3">
        <v>-1.807056888</v>
      </c>
      <c r="L305" s="4">
        <f t="shared" si="5"/>
        <v>-2.8694749063000002</v>
      </c>
    </row>
    <row r="306" spans="1:12" ht="16" x14ac:dyDescent="0.2">
      <c r="A306" s="11" t="s">
        <v>73</v>
      </c>
      <c r="B306" s="3">
        <v>-2.5439734089999999</v>
      </c>
      <c r="C306" s="3">
        <v>-3.1873279999999999</v>
      </c>
      <c r="D306" s="3">
        <v>-5.4899532009999996</v>
      </c>
      <c r="E306" s="3">
        <v>-2.5936541040000001</v>
      </c>
      <c r="F306" s="3">
        <v>-1.7841682759999999</v>
      </c>
      <c r="G306" s="3">
        <v>-2.3933315880000001</v>
      </c>
      <c r="H306" s="3">
        <v>-1.9437188990000001</v>
      </c>
      <c r="I306" s="3">
        <v>-3.577595283</v>
      </c>
      <c r="J306" s="3">
        <v>-3.032513969</v>
      </c>
      <c r="K306" s="3">
        <v>-1.8793179799999999</v>
      </c>
      <c r="L306" s="4">
        <f t="shared" si="5"/>
        <v>-2.8425554708999998</v>
      </c>
    </row>
    <row r="307" spans="1:12" ht="16" x14ac:dyDescent="0.2">
      <c r="A307" s="11" t="s">
        <v>74</v>
      </c>
      <c r="B307" s="3">
        <v>-1.970634478</v>
      </c>
      <c r="C307" s="3">
        <v>-3.2749085120000001</v>
      </c>
      <c r="D307" s="3">
        <v>-4.5772411569999996</v>
      </c>
      <c r="E307" s="3">
        <v>-2.8707066320000001</v>
      </c>
      <c r="F307" s="3">
        <v>-1.9623724760000001</v>
      </c>
      <c r="G307" s="3">
        <v>-2.3784190170000001</v>
      </c>
      <c r="H307" s="3">
        <v>-2.464409845</v>
      </c>
      <c r="I307" s="3">
        <v>-2.1391637220000002</v>
      </c>
      <c r="J307" s="3">
        <v>-3.626303321</v>
      </c>
      <c r="K307" s="3">
        <v>-2.8171131360000001</v>
      </c>
      <c r="L307" s="4">
        <f t="shared" si="5"/>
        <v>-2.8081272295999997</v>
      </c>
    </row>
    <row r="308" spans="1:12" ht="16" x14ac:dyDescent="0.2">
      <c r="A308" s="11" t="s">
        <v>75</v>
      </c>
      <c r="B308" s="3">
        <v>-4.1371779130000004</v>
      </c>
      <c r="C308" s="3">
        <v>-2.3964079580000002</v>
      </c>
      <c r="D308" s="3">
        <v>-2.2960134280000002</v>
      </c>
      <c r="E308" s="3">
        <v>-1.809351814</v>
      </c>
      <c r="F308" s="3">
        <v>-2.0422316629999999</v>
      </c>
      <c r="G308" s="3">
        <v>-2.4985260500000002</v>
      </c>
      <c r="H308" s="3">
        <v>-2.6714469159999998</v>
      </c>
      <c r="I308" s="3">
        <v>-4.3102047370000003</v>
      </c>
      <c r="J308" s="3">
        <v>-2.865689696</v>
      </c>
      <c r="K308" s="3">
        <v>-2.112425848</v>
      </c>
      <c r="L308" s="4">
        <f t="shared" si="5"/>
        <v>-2.7139476023000002</v>
      </c>
    </row>
    <row r="309" spans="1:12" ht="16" x14ac:dyDescent="0.2">
      <c r="A309" s="11" t="s">
        <v>76</v>
      </c>
      <c r="B309" s="3">
        <v>-1.6257610709999999</v>
      </c>
      <c r="C309" s="3">
        <v>-1.802116711</v>
      </c>
      <c r="D309" s="3">
        <v>-4.7849115219999998</v>
      </c>
      <c r="E309" s="3">
        <v>-3.0394301160000001</v>
      </c>
      <c r="F309" s="3">
        <v>-2.6395969359999998</v>
      </c>
      <c r="G309" s="3">
        <v>-2.8830631709999999</v>
      </c>
      <c r="H309" s="3">
        <v>-2.6670059579999998</v>
      </c>
      <c r="I309" s="3">
        <v>-2.047349847</v>
      </c>
      <c r="J309" s="3">
        <v>-3.919112938</v>
      </c>
      <c r="K309" s="3">
        <v>-1.54032966</v>
      </c>
      <c r="L309" s="4">
        <f t="shared" si="5"/>
        <v>-2.6948677930000002</v>
      </c>
    </row>
    <row r="310" spans="1:12" ht="16" x14ac:dyDescent="0.2">
      <c r="A310" s="11" t="s">
        <v>77</v>
      </c>
      <c r="B310" s="3">
        <v>-2.5270085280000001</v>
      </c>
      <c r="C310" s="3">
        <v>-2.1108938510000002</v>
      </c>
      <c r="D310" s="3">
        <v>-4.9999189299999998</v>
      </c>
      <c r="E310" s="3">
        <v>-2.2301963499999999</v>
      </c>
      <c r="F310" s="3">
        <v>-2.5386111589999998</v>
      </c>
      <c r="G310" s="3">
        <v>-2.008658676</v>
      </c>
      <c r="H310" s="3">
        <v>-2.8124589379999998</v>
      </c>
      <c r="I310" s="3">
        <v>-2.4658672479999999</v>
      </c>
      <c r="J310" s="3">
        <v>-2.9083722449999998</v>
      </c>
      <c r="K310" s="3">
        <v>-2.2162802660000001</v>
      </c>
      <c r="L310" s="4">
        <f t="shared" si="5"/>
        <v>-2.6818266190999998</v>
      </c>
    </row>
    <row r="311" spans="1:12" ht="16" x14ac:dyDescent="0.2">
      <c r="A311" s="11" t="s">
        <v>78</v>
      </c>
      <c r="B311" s="3">
        <v>-2.4476090799999999</v>
      </c>
      <c r="C311" s="3">
        <v>-2.1130529309999999</v>
      </c>
      <c r="D311" s="3">
        <v>-4.1348047809999997</v>
      </c>
      <c r="E311" s="3">
        <v>-2.005398998</v>
      </c>
      <c r="F311" s="3">
        <v>-2.9805694840000001</v>
      </c>
      <c r="G311" s="3">
        <v>-2.255013087</v>
      </c>
      <c r="H311" s="3">
        <v>-1.948570739</v>
      </c>
      <c r="I311" s="3">
        <v>-3.7211011979999999</v>
      </c>
      <c r="J311" s="3">
        <v>-3.1331160470000001</v>
      </c>
      <c r="K311" s="3">
        <v>-2.0786019439999999</v>
      </c>
      <c r="L311" s="4">
        <f t="shared" si="5"/>
        <v>-2.6817838289</v>
      </c>
    </row>
    <row r="312" spans="1:12" ht="16" x14ac:dyDescent="0.2">
      <c r="A312" s="11" t="s">
        <v>79</v>
      </c>
      <c r="B312" s="3">
        <v>-2.231499146</v>
      </c>
      <c r="C312" s="3">
        <v>-1.925036038</v>
      </c>
      <c r="D312" s="3">
        <v>-5.8496660049999996</v>
      </c>
      <c r="E312" s="3">
        <v>-2.2083982369999999</v>
      </c>
      <c r="F312" s="3">
        <v>-2.1584427900000001</v>
      </c>
      <c r="G312" s="3">
        <v>-2.5402663169999999</v>
      </c>
      <c r="H312" s="3">
        <v>-1.61884421</v>
      </c>
      <c r="I312" s="3">
        <v>-2.5156988920000001</v>
      </c>
      <c r="J312" s="3">
        <v>-3.8593247690000001</v>
      </c>
      <c r="K312" s="3">
        <v>-1.8984550680000001</v>
      </c>
      <c r="L312" s="4">
        <f t="shared" si="5"/>
        <v>-2.6805631472</v>
      </c>
    </row>
    <row r="313" spans="1:12" ht="16" x14ac:dyDescent="0.2">
      <c r="A313" s="11" t="s">
        <v>80</v>
      </c>
      <c r="B313" s="3">
        <v>-3.9220902309999999</v>
      </c>
      <c r="C313" s="3">
        <v>-1.61870381</v>
      </c>
      <c r="D313" s="3">
        <v>-4.5630069979999996</v>
      </c>
      <c r="E313" s="3">
        <v>-1.6473633830000001</v>
      </c>
      <c r="F313" s="3">
        <v>-2.1197689550000001</v>
      </c>
      <c r="G313" s="3">
        <v>-2.2087300839999999</v>
      </c>
      <c r="H313" s="3">
        <v>-2.9453883300000001</v>
      </c>
      <c r="I313" s="3">
        <v>-1.6645946739999999</v>
      </c>
      <c r="J313" s="3">
        <v>-3.0251507279999998</v>
      </c>
      <c r="K313" s="3">
        <v>-2.3085083110000002</v>
      </c>
      <c r="L313" s="4">
        <f t="shared" si="5"/>
        <v>-2.6023305504000001</v>
      </c>
    </row>
    <row r="314" spans="1:12" ht="16" x14ac:dyDescent="0.2">
      <c r="A314" s="11" t="s">
        <v>81</v>
      </c>
      <c r="B314" s="3">
        <v>-2.9737082350000001</v>
      </c>
      <c r="C314" s="3">
        <v>-2.2350397719999999</v>
      </c>
      <c r="D314" s="3">
        <v>-3.986744651</v>
      </c>
      <c r="E314" s="3">
        <v>-2.2975363780000002</v>
      </c>
      <c r="F314" s="3">
        <v>-1.8843866339999999</v>
      </c>
      <c r="G314" s="3">
        <v>-2.4278330270000001</v>
      </c>
      <c r="H314" s="3">
        <v>-2.3071643929999999</v>
      </c>
      <c r="I314" s="3">
        <v>-2.3618952850000001</v>
      </c>
      <c r="J314" s="3">
        <v>-3.2703363080000001</v>
      </c>
      <c r="K314" s="3">
        <v>-2.0786373849999999</v>
      </c>
      <c r="L314" s="4">
        <f t="shared" si="5"/>
        <v>-2.5823282068000002</v>
      </c>
    </row>
    <row r="315" spans="1:12" ht="16" x14ac:dyDescent="0.2">
      <c r="A315" s="11" t="s">
        <v>82</v>
      </c>
      <c r="B315" s="3">
        <v>-2.3116669650000001</v>
      </c>
      <c r="C315" s="3">
        <v>-2.6841758069999999</v>
      </c>
      <c r="D315" s="3">
        <v>-3.5001202010000001</v>
      </c>
      <c r="E315" s="3">
        <v>-3.05362556</v>
      </c>
      <c r="F315" s="3">
        <v>-2.4163520580000002</v>
      </c>
      <c r="G315" s="3">
        <v>-2.5095376100000002</v>
      </c>
      <c r="H315" s="3">
        <v>-2.3903657260000002</v>
      </c>
      <c r="I315" s="3">
        <v>-1.982167483</v>
      </c>
      <c r="J315" s="3">
        <v>-2.9948867880000001</v>
      </c>
      <c r="K315" s="3">
        <v>-1.9093896809999999</v>
      </c>
      <c r="L315" s="4">
        <f t="shared" si="5"/>
        <v>-2.5752287878999995</v>
      </c>
    </row>
    <row r="316" spans="1:12" ht="16" x14ac:dyDescent="0.2">
      <c r="A316" s="11" t="s">
        <v>83</v>
      </c>
      <c r="B316" s="3">
        <v>-2.2912696459999999</v>
      </c>
      <c r="C316" s="3">
        <v>-1.685672828</v>
      </c>
      <c r="D316" s="3">
        <v>-6.6536263050000004</v>
      </c>
      <c r="E316" s="3">
        <v>-2.0429264300000001</v>
      </c>
      <c r="F316" s="3">
        <v>-2.1242078680000001</v>
      </c>
      <c r="G316" s="3">
        <v>-1.9270388409999999</v>
      </c>
      <c r="H316" s="3">
        <v>-2.2378486240000002</v>
      </c>
      <c r="I316" s="3">
        <v>-1.9994840190000001</v>
      </c>
      <c r="J316" s="3">
        <v>-2.5377130569999999</v>
      </c>
      <c r="K316" s="3">
        <v>-2.0126295500000002</v>
      </c>
      <c r="L316" s="4">
        <f t="shared" si="5"/>
        <v>-2.5512417168000003</v>
      </c>
    </row>
    <row r="317" spans="1:12" ht="16" x14ac:dyDescent="0.2">
      <c r="A317" s="11" t="s">
        <v>84</v>
      </c>
      <c r="B317" s="3">
        <v>-1.9970628340000001</v>
      </c>
      <c r="C317" s="3">
        <v>-2.371495162</v>
      </c>
      <c r="D317" s="3">
        <v>-6.7589260280000003</v>
      </c>
      <c r="E317" s="3">
        <v>-1.9491885120000001</v>
      </c>
      <c r="F317" s="3">
        <v>-1.9037532829999999</v>
      </c>
      <c r="G317" s="3">
        <v>-1.8346135809999999</v>
      </c>
      <c r="H317" s="3">
        <v>-1.881499394</v>
      </c>
      <c r="I317" s="3">
        <v>-1.5907009379999999</v>
      </c>
      <c r="J317" s="3">
        <v>-2.7776191990000001</v>
      </c>
      <c r="K317" s="3">
        <v>-1.7954422189999999</v>
      </c>
      <c r="L317" s="4">
        <f t="shared" si="5"/>
        <v>-2.4860301149999997</v>
      </c>
    </row>
    <row r="318" spans="1:12" ht="16" x14ac:dyDescent="0.2">
      <c r="A318" s="11" t="s">
        <v>85</v>
      </c>
      <c r="B318" s="3">
        <v>-2.423076768</v>
      </c>
      <c r="C318" s="3">
        <v>-2.4988985170000002</v>
      </c>
      <c r="D318" s="3">
        <v>-5.5958473719999997</v>
      </c>
      <c r="E318" s="3">
        <v>-1.7400782850000001</v>
      </c>
      <c r="F318" s="3">
        <v>-1.9722673289999999</v>
      </c>
      <c r="G318" s="3">
        <v>-1.757429862</v>
      </c>
      <c r="H318" s="3">
        <v>-1.977961868</v>
      </c>
      <c r="I318" s="3">
        <v>-1.565274099</v>
      </c>
      <c r="J318" s="3">
        <v>-2.9486420830000002</v>
      </c>
      <c r="K318" s="3">
        <v>-2.105543108</v>
      </c>
      <c r="L318" s="4">
        <f t="shared" si="5"/>
        <v>-2.4585019290999996</v>
      </c>
    </row>
    <row r="319" spans="1:12" ht="16" x14ac:dyDescent="0.2">
      <c r="A319" s="11" t="s">
        <v>86</v>
      </c>
      <c r="B319" s="3">
        <v>-2.0849212580000001</v>
      </c>
      <c r="C319" s="3">
        <v>-2.0437546279999999</v>
      </c>
      <c r="D319" s="3">
        <v>-5.7104035279999996</v>
      </c>
      <c r="E319" s="3">
        <v>-1.862168856</v>
      </c>
      <c r="F319" s="3">
        <v>-1.9647965030000001</v>
      </c>
      <c r="G319" s="3">
        <v>-2.0368558710000002</v>
      </c>
      <c r="H319" s="3">
        <v>-1.915564093</v>
      </c>
      <c r="I319" s="3">
        <v>-1.762765905</v>
      </c>
      <c r="J319" s="3">
        <v>-3.6076420410000001</v>
      </c>
      <c r="K319" s="3">
        <v>-1.5370291199999999</v>
      </c>
      <c r="L319" s="4">
        <f t="shared" si="5"/>
        <v>-2.4525901802999996</v>
      </c>
    </row>
    <row r="320" spans="1:12" ht="16" x14ac:dyDescent="0.2">
      <c r="A320" s="11" t="s">
        <v>87</v>
      </c>
      <c r="B320" s="3">
        <v>-1.834497257</v>
      </c>
      <c r="C320" s="3">
        <v>-2.5795451229999999</v>
      </c>
      <c r="D320" s="3">
        <v>-2.4607342870000002</v>
      </c>
      <c r="E320" s="3">
        <v>-1.6792846610000001</v>
      </c>
      <c r="F320" s="3">
        <v>-1.571873641</v>
      </c>
      <c r="G320" s="3">
        <v>-2.1823729190000001</v>
      </c>
      <c r="H320" s="3">
        <v>-1.6725739369999999</v>
      </c>
      <c r="I320" s="3">
        <v>-2.9740981249999998</v>
      </c>
      <c r="J320" s="3">
        <v>-4.4389993179999996</v>
      </c>
      <c r="K320" s="3">
        <v>-2.2737649480000002</v>
      </c>
      <c r="L320" s="4">
        <f t="shared" si="5"/>
        <v>-2.3667744215999997</v>
      </c>
    </row>
    <row r="321" spans="1:12" ht="16" x14ac:dyDescent="0.2">
      <c r="A321" s="11" t="s">
        <v>88</v>
      </c>
      <c r="B321" s="3">
        <v>-2.0080149029999999</v>
      </c>
      <c r="C321" s="3">
        <v>-2.4156551519999998</v>
      </c>
      <c r="D321" s="3">
        <v>-4.1117267640000001</v>
      </c>
      <c r="E321" s="3">
        <v>-1.78004187</v>
      </c>
      <c r="F321" s="3">
        <v>-1.664172261</v>
      </c>
      <c r="G321" s="3">
        <v>-1.904043154</v>
      </c>
      <c r="H321" s="3">
        <v>-2.0026065119999998</v>
      </c>
      <c r="I321" s="3">
        <v>-1.880160179</v>
      </c>
      <c r="J321" s="3">
        <v>-3.3627343349999999</v>
      </c>
      <c r="K321" s="3">
        <v>-2.0528473279999999</v>
      </c>
      <c r="L321" s="4">
        <f t="shared" si="5"/>
        <v>-2.3182002457999995</v>
      </c>
    </row>
    <row r="322" spans="1:12" ht="16" x14ac:dyDescent="0.2">
      <c r="A322" s="11" t="s">
        <v>89</v>
      </c>
      <c r="B322" s="3">
        <v>-2.0930212109999999</v>
      </c>
      <c r="C322" s="3">
        <v>-1.9896725689999999</v>
      </c>
      <c r="D322" s="3">
        <v>-3.4869361149999998</v>
      </c>
      <c r="E322" s="3">
        <v>-2.1507824910000002</v>
      </c>
      <c r="F322" s="3">
        <v>-1.9072138700000001</v>
      </c>
      <c r="G322" s="3">
        <v>-2.0611350439999998</v>
      </c>
      <c r="H322" s="3">
        <v>-1.690577123</v>
      </c>
      <c r="I322" s="3">
        <v>-1.6332678789999999</v>
      </c>
      <c r="J322" s="3">
        <v>-3.668405275</v>
      </c>
      <c r="K322" s="3">
        <v>-1.8056072700000001</v>
      </c>
      <c r="L322" s="4">
        <f t="shared" si="5"/>
        <v>-2.2486618847000002</v>
      </c>
    </row>
    <row r="323" spans="1:12" ht="16" x14ac:dyDescent="0.2">
      <c r="A323" s="11" t="s">
        <v>90</v>
      </c>
      <c r="B323" s="3">
        <v>-2.149330569</v>
      </c>
      <c r="C323" s="3">
        <v>-1.927092721</v>
      </c>
      <c r="D323" s="3">
        <v>-2.8113796469999999</v>
      </c>
      <c r="E323" s="3">
        <v>-1.952245365</v>
      </c>
      <c r="F323" s="3">
        <v>-1.597889216</v>
      </c>
      <c r="G323" s="3">
        <v>-1.966082809</v>
      </c>
      <c r="H323" s="3">
        <v>-1.7170903909999999</v>
      </c>
      <c r="I323" s="3">
        <v>-2.2989278479999999</v>
      </c>
      <c r="J323" s="3">
        <v>-2.8534060010000002</v>
      </c>
      <c r="K323" s="3">
        <v>-1.8516857609999999</v>
      </c>
      <c r="L323" s="4">
        <f t="shared" si="5"/>
        <v>-2.1125130327999999</v>
      </c>
    </row>
    <row r="324" spans="1:12" ht="16" x14ac:dyDescent="0.2">
      <c r="A324" s="11" t="s">
        <v>91</v>
      </c>
      <c r="B324" s="3">
        <v>-2.2728527230000002</v>
      </c>
      <c r="C324" s="3">
        <v>-2.1412016409999999</v>
      </c>
      <c r="D324" s="3">
        <v>-2.0294986260000001</v>
      </c>
      <c r="E324" s="3">
        <v>-1.9767903360000001</v>
      </c>
      <c r="F324" s="3">
        <v>-1.6694143340000001</v>
      </c>
      <c r="G324" s="3">
        <v>-2.1958472859999998</v>
      </c>
      <c r="H324" s="3">
        <v>-2.4208764669999998</v>
      </c>
      <c r="I324" s="3">
        <v>-2.4088510080000001</v>
      </c>
      <c r="J324" s="3">
        <v>-1.8545389430000001</v>
      </c>
      <c r="K324" s="3">
        <v>-1.88870432</v>
      </c>
      <c r="L324" s="4">
        <f t="shared" si="5"/>
        <v>-2.0858575684000003</v>
      </c>
    </row>
  </sheetData>
  <mergeCells count="1">
    <mergeCell ref="A1:K1"/>
  </mergeCells>
  <conditionalFormatting sqref="B3:L233">
    <cfRule type="colorScale" priority="3">
      <colorScale>
        <cfvo type="num" val="-5"/>
        <cfvo type="num" val="0"/>
        <cfvo type="num" val="5"/>
        <color rgb="FF00B050"/>
        <color theme="1"/>
        <color rgb="FFFF0000"/>
      </colorScale>
    </cfRule>
  </conditionalFormatting>
  <conditionalFormatting sqref="B234:L324">
    <cfRule type="colorScale" priority="1">
      <colorScale>
        <cfvo type="num" val="-5"/>
        <cfvo type="num" val="0"/>
        <cfvo type="num" val="5"/>
        <color rgb="FF00B050"/>
        <color theme="1"/>
        <color rgb="FFFF0000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Core gene expr. sign.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Opavska,Jana</dc:creator>
  <cp:lastModifiedBy>Pawel Nowialis</cp:lastModifiedBy>
  <dcterms:created xsi:type="dcterms:W3CDTF">2023-11-21T17:01:23Z</dcterms:created>
  <dcterms:modified xsi:type="dcterms:W3CDTF">2023-12-05T21:25:46Z</dcterms:modified>
</cp:coreProperties>
</file>