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C:\Users\AnaGF\Documents\Principal\Artículos\Viri-AM\Revisión-1\Suppl\"/>
    </mc:Choice>
  </mc:AlternateContent>
  <xr:revisionPtr revIDLastSave="0" documentId="8_{9B61673F-D57D-4975-BF9F-F55BC5FB0A78}" xr6:coauthVersionLast="47" xr6:coauthVersionMax="47" xr10:uidLastSave="{00000000-0000-0000-0000-000000000000}"/>
  <bookViews>
    <workbookView xWindow="-120" yWindow="-120" windowWidth="20730" windowHeight="11160" xr2:uid="{00000000-000D-0000-FFFF-FFFF00000000}"/>
  </bookViews>
  <sheets>
    <sheet name="MatrixOutput" sheetId="1" r:id="rId1"/>
    <sheet name="Caption" sheetId="2" r:id="rId2"/>
  </sheets>
  <calcPr calcId="0"/>
</workbook>
</file>

<file path=xl/sharedStrings.xml><?xml version="1.0" encoding="utf-8"?>
<sst xmlns="http://schemas.openxmlformats.org/spreadsheetml/2006/main" count="88" uniqueCount="50">
  <si>
    <t>Table. Estimates of Evolutionary Divergence between Sequences</t>
  </si>
  <si>
    <t>The number of base substitutions per site from between sequences are shown. Analyses were conducted using the Maximum Composite Likelihood model [1]. This analysis involved 40 nucleotide sequences. Codon positions included were 1st+2nd+3rd+Noncoding. All ambiguous positions were removed for each sequence pair (pairwise deletion option). There were a total of 2451 positions in the final dataset. Evolutionary analyses were conducted in MEGA11 [2]</t>
  </si>
  <si>
    <t>1. Tamura K., Nei M., and Kumar S. (2004). Prospects for inferring very large phylogenies by using the neighbor-joining method. Proceedings of the National Academy of Sciences (USA) 101:11030-11035.</t>
  </si>
  <si>
    <t>2. Tamura K., Stecher G., and Kumar S. (2021). MEGA 11: Molecular Evolutionary Genetics Analysis Version 11. Molecular Biology and Evolution https://doi.org/10.1093/molbev/msab120.</t>
  </si>
  <si>
    <t>Disclaimer: Although utmost care has been taken to ensure the correctness of the caption, the caption text is provided "as is" without any warranty of any kind. Authors advise the user to carefully check the caption prior to its use for any purpose and report any errors or problems to the authors immediately (www.megasoftware.net). In no event shall the authors and their employers be liable for any damages, including but not limited to special, consequential, or other damages. Authors specifically disclaim all other warranties expressed or implied, including but not limited to the determination of suitability of this caption text for a specific purpose, use, or application.</t>
  </si>
  <si>
    <t>Strain</t>
  </si>
  <si>
    <t>LPPA574</t>
  </si>
  <si>
    <t>LPPA 593</t>
  </si>
  <si>
    <t>LPPA 806</t>
  </si>
  <si>
    <t>LPPA 811</t>
  </si>
  <si>
    <t>LPPA 813</t>
  </si>
  <si>
    <t>LPPA 814</t>
  </si>
  <si>
    <t>LPPA 820</t>
  </si>
  <si>
    <t>LPPA 824</t>
  </si>
  <si>
    <t>LPPA 842</t>
  </si>
  <si>
    <t>LPPA 846</t>
  </si>
  <si>
    <t>LPPA 888</t>
  </si>
  <si>
    <t>LPPA 894</t>
  </si>
  <si>
    <t>LPPA 934</t>
  </si>
  <si>
    <t>LPPA 937</t>
  </si>
  <si>
    <t>LPPA 941</t>
  </si>
  <si>
    <t>LPPA 1598</t>
  </si>
  <si>
    <t>LPPA 1600</t>
  </si>
  <si>
    <t>LPPA 1604</t>
  </si>
  <si>
    <t>LPPA 1679</t>
  </si>
  <si>
    <t>LPPA 511</t>
  </si>
  <si>
    <t>LPPA 513</t>
  </si>
  <si>
    <t>LPPA 599</t>
  </si>
  <si>
    <t>LPPA 827</t>
  </si>
  <si>
    <t>LPPA 896</t>
  </si>
  <si>
    <t>LPPA 897</t>
  </si>
  <si>
    <t>LPPA 1385</t>
  </si>
  <si>
    <t>LPPA 1391</t>
  </si>
  <si>
    <t>LPPA 1393</t>
  </si>
  <si>
    <t>LPPA 1420</t>
  </si>
  <si>
    <t>LPPA 1421</t>
  </si>
  <si>
    <t>LPPA 1432</t>
  </si>
  <si>
    <t>LPPA 1446</t>
  </si>
  <si>
    <t>LPPA 1451</t>
  </si>
  <si>
    <t>LPPA 1452</t>
  </si>
  <si>
    <t>LPPA 1454</t>
  </si>
  <si>
    <t>LPPA 1467</t>
  </si>
  <si>
    <t>LPPA 1666</t>
  </si>
  <si>
    <t>LPPA 1674</t>
  </si>
  <si>
    <t>LPPA 1682</t>
  </si>
  <si>
    <r>
      <t>DSM 6694</t>
    </r>
    <r>
      <rPr>
        <vertAlign val="superscript"/>
        <sz val="9"/>
        <rFont val="Palatino Linotype"/>
        <family val="1"/>
      </rPr>
      <t>T</t>
    </r>
  </si>
  <si>
    <t xml:space="preserve"> LPPA 574</t>
  </si>
  <si>
    <t xml:space="preserve"> LPPA 1598</t>
  </si>
  <si>
    <t xml:space="preserve">The number of base substitutions per site from between sequences are shown. Analyses were conducted using the Maximum Composite Likelihood model. This analysis involved 40 nucleotide sequences. There were a total of 2,451 positions in the final dataset. </t>
  </si>
  <si>
    <t>Table S3. Estimates of Evolutionary Divergence between Sequences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</si>
</sst>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7" x14ac:knownFonts="1">
    <font>
      <sz val="10"/>
      <name val="Arial"/>
    </font>
    <font>
      <sz val="8"/>
      <color rgb="FF646464"/>
      <name val="Arial"/>
    </font>
    <font>
      <sz val="9"/>
      <name val="Palatino Linotype"/>
      <family val="1"/>
    </font>
    <font>
      <vertAlign val="superscript"/>
      <sz val="9"/>
      <name val="Palatino Linotype"/>
      <family val="1"/>
    </font>
    <font>
      <b/>
      <sz val="9"/>
      <name val="Palatino Linotype"/>
      <family val="1"/>
    </font>
    <font>
      <b/>
      <sz val="10"/>
      <name val="Palatino Linotype"/>
      <family val="1"/>
    </font>
    <font>
      <sz val="10"/>
      <name val="Palatino Linotype"/>
      <family val="1"/>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12">
    <xf numFmtId="0" fontId="0" fillId="0" borderId="0" xfId="0"/>
    <xf numFmtId="0" fontId="0" fillId="0" borderId="0" xfId="0" applyAlignment="1">
      <alignment wrapText="1"/>
    </xf>
    <xf numFmtId="0" fontId="1" fillId="0" borderId="0" xfId="0" applyFont="1" applyAlignment="1">
      <alignment wrapText="1"/>
    </xf>
    <xf numFmtId="0" fontId="2" fillId="2" borderId="0" xfId="0" applyFont="1" applyFill="1"/>
    <xf numFmtId="0" fontId="2" fillId="2" borderId="0" xfId="0" applyFont="1" applyFill="1" applyAlignment="1">
      <alignment horizontal="left"/>
    </xf>
    <xf numFmtId="164" fontId="2" fillId="2" borderId="0" xfId="0" applyNumberFormat="1" applyFont="1" applyFill="1" applyAlignment="1">
      <alignment horizontal="left"/>
    </xf>
    <xf numFmtId="0" fontId="2" fillId="2" borderId="0" xfId="0" applyFont="1" applyFill="1" applyBorder="1"/>
    <xf numFmtId="0" fontId="2" fillId="2" borderId="0" xfId="0" applyFont="1" applyFill="1" applyBorder="1" applyAlignment="1">
      <alignment horizontal="left"/>
    </xf>
    <xf numFmtId="164" fontId="2" fillId="2" borderId="0" xfId="0" applyNumberFormat="1" applyFont="1" applyFill="1" applyBorder="1" applyAlignment="1">
      <alignment horizontal="left"/>
    </xf>
    <xf numFmtId="0" fontId="5" fillId="2" borderId="0" xfId="0" applyFont="1" applyFill="1"/>
    <xf numFmtId="0" fontId="4" fillId="2" borderId="0" xfId="0" applyFont="1" applyFill="1"/>
    <xf numFmtId="0" fontId="6" fillId="2" borderId="0" xfId="0" applyFont="1" applyFill="1"/>
  </cellXfs>
  <cellStyles count="1">
    <cellStyle name="Normal" xfId="0" builtinId="0"/>
  </cellStyles>
  <dxfs count="43">
    <dxf>
      <font>
        <strike val="0"/>
        <outline val="0"/>
        <shadow val="0"/>
        <u val="none"/>
        <sz val="9"/>
        <color auto="1"/>
        <name val="Palatino Linotype"/>
        <scheme val="none"/>
      </font>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numFmt numFmtId="164" formatCode="0.0000000000"/>
      <fill>
        <patternFill>
          <fgColor indexed="64"/>
          <bgColor theme="0"/>
        </patternFill>
      </fill>
      <alignment horizontal="left" vertical="bottom" textRotation="0" wrapText="0" indent="0" justifyLastLine="0" shrinkToFit="0" readingOrder="0"/>
    </dxf>
    <dxf>
      <font>
        <strike val="0"/>
        <outline val="0"/>
        <shadow val="0"/>
        <u val="none"/>
        <sz val="9"/>
        <color auto="1"/>
        <name val="Palatino Linotype"/>
        <scheme val="none"/>
      </font>
      <fill>
        <patternFill>
          <fgColor indexed="64"/>
          <bgColor theme="0"/>
        </patternFill>
      </fill>
    </dxf>
    <dxf>
      <font>
        <strike val="0"/>
        <outline val="0"/>
        <shadow val="0"/>
        <u val="none"/>
        <sz val="9"/>
        <color auto="1"/>
        <name val="Palatino Linotype"/>
        <scheme val="none"/>
      </font>
      <fill>
        <patternFill>
          <fgColor indexed="64"/>
          <bgColor theme="0"/>
        </patternFill>
      </fill>
    </dxf>
    <dxf>
      <font>
        <strike val="0"/>
        <outline val="0"/>
        <shadow val="0"/>
        <u val="none"/>
        <sz val="9"/>
        <color auto="1"/>
        <name val="Palatino Linotype"/>
        <scheme val="none"/>
      </font>
      <fill>
        <patternFill>
          <fgColor indexed="64"/>
          <bgColor theme="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AO42" totalsRowShown="0" headerRowDxfId="42" dataDxfId="41">
  <autoFilter ref="A2:AO42" xr:uid="{00000000-0009-0000-0100-000001000000}"/>
  <tableColumns count="41">
    <tableColumn id="1" xr3:uid="{00000000-0010-0000-0000-000001000000}" name="Strain" dataDxfId="40"/>
    <tableColumn id="2" xr3:uid="{00000000-0010-0000-0000-000002000000}" name="LPPA574" dataDxfId="39"/>
    <tableColumn id="3" xr3:uid="{00000000-0010-0000-0000-000003000000}" name="LPPA 593" dataDxfId="38"/>
    <tableColumn id="4" xr3:uid="{00000000-0010-0000-0000-000004000000}" name="LPPA 806" dataDxfId="37"/>
    <tableColumn id="5" xr3:uid="{00000000-0010-0000-0000-000005000000}" name="LPPA 811" dataDxfId="36"/>
    <tableColumn id="6" xr3:uid="{00000000-0010-0000-0000-000006000000}" name="LPPA 813" dataDxfId="35"/>
    <tableColumn id="7" xr3:uid="{00000000-0010-0000-0000-000007000000}" name="LPPA 814" dataDxfId="34"/>
    <tableColumn id="8" xr3:uid="{00000000-0010-0000-0000-000008000000}" name="LPPA 820" dataDxfId="33"/>
    <tableColumn id="9" xr3:uid="{00000000-0010-0000-0000-000009000000}" name="LPPA 824" dataDxfId="32"/>
    <tableColumn id="10" xr3:uid="{00000000-0010-0000-0000-00000A000000}" name="LPPA 842" dataDxfId="31"/>
    <tableColumn id="11" xr3:uid="{00000000-0010-0000-0000-00000B000000}" name="LPPA 846" dataDxfId="30"/>
    <tableColumn id="12" xr3:uid="{00000000-0010-0000-0000-00000C000000}" name="LPPA 888" dataDxfId="29"/>
    <tableColumn id="13" xr3:uid="{00000000-0010-0000-0000-00000D000000}" name="LPPA 894" dataDxfId="28"/>
    <tableColumn id="14" xr3:uid="{00000000-0010-0000-0000-00000E000000}" name="LPPA 934" dataDxfId="27"/>
    <tableColumn id="15" xr3:uid="{00000000-0010-0000-0000-00000F000000}" name="LPPA 937" dataDxfId="26"/>
    <tableColumn id="16" xr3:uid="{00000000-0010-0000-0000-000010000000}" name="LPPA 941" dataDxfId="25"/>
    <tableColumn id="17" xr3:uid="{00000000-0010-0000-0000-000011000000}" name="LPPA 1598" dataDxfId="24"/>
    <tableColumn id="18" xr3:uid="{00000000-0010-0000-0000-000012000000}" name="LPPA 1600" dataDxfId="23"/>
    <tableColumn id="19" xr3:uid="{00000000-0010-0000-0000-000013000000}" name="LPPA 1604" dataDxfId="22"/>
    <tableColumn id="20" xr3:uid="{00000000-0010-0000-0000-000014000000}" name="LPPA 1679" dataDxfId="21"/>
    <tableColumn id="21" xr3:uid="{00000000-0010-0000-0000-000015000000}" name="LPPA 511" dataDxfId="20"/>
    <tableColumn id="22" xr3:uid="{00000000-0010-0000-0000-000016000000}" name="LPPA 513" dataDxfId="19"/>
    <tableColumn id="23" xr3:uid="{00000000-0010-0000-0000-000017000000}" name="LPPA 599" dataDxfId="18"/>
    <tableColumn id="24" xr3:uid="{00000000-0010-0000-0000-000018000000}" name="LPPA 827" dataDxfId="17"/>
    <tableColumn id="25" xr3:uid="{00000000-0010-0000-0000-000019000000}" name="LPPA 896" dataDxfId="16"/>
    <tableColumn id="26" xr3:uid="{00000000-0010-0000-0000-00001A000000}" name="LPPA 897" dataDxfId="15"/>
    <tableColumn id="27" xr3:uid="{00000000-0010-0000-0000-00001B000000}" name="LPPA 1385" dataDxfId="14"/>
    <tableColumn id="28" xr3:uid="{00000000-0010-0000-0000-00001C000000}" name="LPPA 1391" dataDxfId="13"/>
    <tableColumn id="29" xr3:uid="{00000000-0010-0000-0000-00001D000000}" name="LPPA 1393" dataDxfId="12"/>
    <tableColumn id="30" xr3:uid="{00000000-0010-0000-0000-00001E000000}" name="LPPA 1420" dataDxfId="11"/>
    <tableColumn id="31" xr3:uid="{00000000-0010-0000-0000-00001F000000}" name="LPPA 1421" dataDxfId="10"/>
    <tableColumn id="32" xr3:uid="{00000000-0010-0000-0000-000020000000}" name="LPPA 1432" dataDxfId="9"/>
    <tableColumn id="33" xr3:uid="{00000000-0010-0000-0000-000021000000}" name="LPPA 1446" dataDxfId="8"/>
    <tableColumn id="34" xr3:uid="{00000000-0010-0000-0000-000022000000}" name="LPPA 1451" dataDxfId="7"/>
    <tableColumn id="35" xr3:uid="{00000000-0010-0000-0000-000023000000}" name="LPPA 1452" dataDxfId="6"/>
    <tableColumn id="36" xr3:uid="{00000000-0010-0000-0000-000024000000}" name="LPPA 1454" dataDxfId="5"/>
    <tableColumn id="37" xr3:uid="{00000000-0010-0000-0000-000025000000}" name="LPPA 1467" dataDxfId="4"/>
    <tableColumn id="38" xr3:uid="{00000000-0010-0000-0000-000026000000}" name="LPPA 1666" dataDxfId="3"/>
    <tableColumn id="39" xr3:uid="{00000000-0010-0000-0000-000027000000}" name="LPPA 1674" dataDxfId="2"/>
    <tableColumn id="40" xr3:uid="{00000000-0010-0000-0000-000028000000}" name="LPPA 1682" dataDxfId="1"/>
    <tableColumn id="41" xr3:uid="{00000000-0010-0000-0000-000029000000}" name="DSM 6694T" dataDxfId="0"/>
  </tableColumns>
  <tableStyleInfo name="TableStyleLight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44"/>
  <sheetViews>
    <sheetView tabSelected="1" zoomScale="80" zoomScaleNormal="80" workbookViewId="0">
      <selection sqref="A1:F1"/>
    </sheetView>
  </sheetViews>
  <sheetFormatPr baseColWidth="10" defaultColWidth="13.140625" defaultRowHeight="14.25" x14ac:dyDescent="0.3"/>
  <cols>
    <col min="1" max="1" width="10.85546875" style="3" customWidth="1"/>
    <col min="2" max="2" width="14" style="4" customWidth="1"/>
    <col min="3" max="3" width="14.5703125" style="4" customWidth="1"/>
    <col min="4" max="4" width="13.28515625" style="4" customWidth="1"/>
    <col min="5" max="5" width="13.42578125" style="4" customWidth="1"/>
    <col min="6" max="6" width="13.28515625" style="4" customWidth="1"/>
    <col min="7" max="7" width="13.5703125" style="4" customWidth="1"/>
    <col min="8" max="8" width="14" style="4" customWidth="1"/>
    <col min="9" max="9" width="13.7109375" style="4" customWidth="1"/>
    <col min="10" max="10" width="13.28515625" style="4" customWidth="1"/>
    <col min="11" max="11" width="13.85546875" style="4" customWidth="1"/>
    <col min="12" max="12" width="14.42578125" style="4" customWidth="1"/>
    <col min="13" max="13" width="13.5703125" style="4" customWidth="1"/>
    <col min="14" max="14" width="13.7109375" style="4" customWidth="1"/>
    <col min="15" max="15" width="13.5703125" style="4" customWidth="1"/>
    <col min="16" max="16" width="13.85546875" style="4" customWidth="1"/>
    <col min="17" max="17" width="13.7109375" style="4" customWidth="1"/>
    <col min="18" max="18" width="13.5703125" style="4" customWidth="1"/>
    <col min="19" max="19" width="13.7109375" style="4" customWidth="1"/>
    <col min="20" max="20" width="13.28515625" style="4" customWidth="1"/>
    <col min="21" max="21" width="13.5703125" style="4" customWidth="1"/>
    <col min="22" max="22" width="13.140625" style="4" customWidth="1"/>
    <col min="23" max="25" width="13.28515625" style="4" customWidth="1"/>
    <col min="26" max="26" width="14.42578125" style="3" customWidth="1"/>
    <col min="27" max="27" width="13.85546875" style="3" customWidth="1"/>
    <col min="28" max="28" width="14.28515625" style="3" customWidth="1"/>
    <col min="29" max="29" width="13.85546875" style="3" customWidth="1"/>
    <col min="30" max="30" width="14.7109375" style="3" customWidth="1"/>
    <col min="31" max="31" width="13.7109375" style="3" customWidth="1"/>
    <col min="32" max="33" width="14.42578125" style="3" customWidth="1"/>
    <col min="34" max="34" width="14.7109375" style="3" customWidth="1"/>
    <col min="35" max="35" width="14" style="3" customWidth="1"/>
    <col min="36" max="36" width="13.7109375" style="3" customWidth="1"/>
    <col min="37" max="37" width="13.42578125" style="3" customWidth="1"/>
    <col min="38" max="38" width="13.7109375" style="3" customWidth="1"/>
    <col min="39" max="39" width="14.5703125" style="3" customWidth="1"/>
    <col min="40" max="40" width="14.140625" style="3" customWidth="1"/>
    <col min="41" max="41" width="17.5703125" style="3" customWidth="1"/>
    <col min="42" max="16384" width="13.140625" style="3"/>
  </cols>
  <sheetData>
    <row r="1" spans="1:41" ht="15" x14ac:dyDescent="0.3">
      <c r="A1" s="9" t="s">
        <v>49</v>
      </c>
      <c r="B1" s="10"/>
      <c r="C1" s="10"/>
      <c r="D1" s="10"/>
      <c r="E1" s="10"/>
      <c r="F1" s="10"/>
    </row>
    <row r="2" spans="1:41" ht="15.75" x14ac:dyDescent="0.3">
      <c r="A2" s="3" t="s">
        <v>5</v>
      </c>
      <c r="B2" s="4" t="s">
        <v>6</v>
      </c>
      <c r="C2" s="4" t="s">
        <v>7</v>
      </c>
      <c r="D2" s="4" t="s">
        <v>8</v>
      </c>
      <c r="E2" s="4" t="s">
        <v>9</v>
      </c>
      <c r="F2" s="4" t="s">
        <v>10</v>
      </c>
      <c r="G2" s="4" t="s">
        <v>11</v>
      </c>
      <c r="H2" s="4" t="s">
        <v>12</v>
      </c>
      <c r="I2" s="4" t="s">
        <v>13</v>
      </c>
      <c r="J2" s="4" t="s">
        <v>14</v>
      </c>
      <c r="K2" s="4" t="s">
        <v>15</v>
      </c>
      <c r="L2" s="4" t="s">
        <v>16</v>
      </c>
      <c r="M2" s="4" t="s">
        <v>17</v>
      </c>
      <c r="N2" s="4" t="s">
        <v>18</v>
      </c>
      <c r="O2" s="4" t="s">
        <v>19</v>
      </c>
      <c r="P2" s="4" t="s">
        <v>20</v>
      </c>
      <c r="Q2" s="4" t="s">
        <v>21</v>
      </c>
      <c r="R2" s="4" t="s">
        <v>22</v>
      </c>
      <c r="S2" s="4" t="s">
        <v>23</v>
      </c>
      <c r="T2" s="4" t="s">
        <v>24</v>
      </c>
      <c r="U2" s="4" t="s">
        <v>25</v>
      </c>
      <c r="V2" s="4" t="s">
        <v>26</v>
      </c>
      <c r="W2" s="4" t="s">
        <v>27</v>
      </c>
      <c r="X2" s="4" t="s">
        <v>28</v>
      </c>
      <c r="Y2" s="4" t="s">
        <v>29</v>
      </c>
      <c r="Z2" s="3" t="s">
        <v>30</v>
      </c>
      <c r="AA2" s="3" t="s">
        <v>31</v>
      </c>
      <c r="AB2" s="3" t="s">
        <v>32</v>
      </c>
      <c r="AC2" s="3" t="s">
        <v>33</v>
      </c>
      <c r="AD2" s="3" t="s">
        <v>34</v>
      </c>
      <c r="AE2" s="3" t="s">
        <v>35</v>
      </c>
      <c r="AF2" s="3" t="s">
        <v>36</v>
      </c>
      <c r="AG2" s="3" t="s">
        <v>37</v>
      </c>
      <c r="AH2" s="3" t="s">
        <v>38</v>
      </c>
      <c r="AI2" s="3" t="s">
        <v>39</v>
      </c>
      <c r="AJ2" s="3" t="s">
        <v>40</v>
      </c>
      <c r="AK2" s="3" t="s">
        <v>41</v>
      </c>
      <c r="AL2" s="3" t="s">
        <v>42</v>
      </c>
      <c r="AM2" s="3" t="s">
        <v>43</v>
      </c>
      <c r="AN2" s="3" t="s">
        <v>44</v>
      </c>
      <c r="AO2" s="3" t="s">
        <v>45</v>
      </c>
    </row>
    <row r="3" spans="1:41" x14ac:dyDescent="0.3">
      <c r="A3" s="3" t="s">
        <v>46</v>
      </c>
      <c r="Z3" s="4"/>
      <c r="AA3" s="4"/>
      <c r="AB3" s="4"/>
      <c r="AC3" s="4"/>
      <c r="AD3" s="4"/>
      <c r="AE3" s="4"/>
      <c r="AF3" s="4"/>
      <c r="AG3" s="4"/>
      <c r="AH3" s="4"/>
      <c r="AI3" s="4"/>
      <c r="AJ3" s="4"/>
      <c r="AK3" s="4"/>
      <c r="AL3" s="4"/>
      <c r="AM3" s="4"/>
      <c r="AN3" s="4"/>
      <c r="AO3" s="4"/>
    </row>
    <row r="4" spans="1:41" x14ac:dyDescent="0.3">
      <c r="A4" s="3" t="s">
        <v>7</v>
      </c>
      <c r="B4" s="5">
        <v>2.6042673374682999E-2</v>
      </c>
      <c r="Z4" s="4"/>
      <c r="AA4" s="4"/>
      <c r="AB4" s="4"/>
      <c r="AC4" s="4"/>
      <c r="AD4" s="4"/>
      <c r="AE4" s="4"/>
      <c r="AF4" s="4"/>
      <c r="AG4" s="4"/>
      <c r="AH4" s="4"/>
      <c r="AI4" s="4"/>
      <c r="AJ4" s="4"/>
      <c r="AK4" s="4"/>
      <c r="AL4" s="4"/>
      <c r="AM4" s="4"/>
      <c r="AN4" s="4"/>
      <c r="AO4" s="4"/>
    </row>
    <row r="5" spans="1:41" x14ac:dyDescent="0.3">
      <c r="A5" s="3" t="s">
        <v>8</v>
      </c>
      <c r="B5" s="5">
        <v>1.8326963252163202E-2</v>
      </c>
      <c r="C5" s="5">
        <v>2.9477720571727799E-2</v>
      </c>
      <c r="Z5" s="4"/>
      <c r="AA5" s="4"/>
      <c r="AB5" s="4"/>
      <c r="AC5" s="4"/>
      <c r="AD5" s="4"/>
      <c r="AE5" s="4"/>
      <c r="AF5" s="4"/>
      <c r="AG5" s="4"/>
      <c r="AH5" s="4"/>
      <c r="AI5" s="4"/>
      <c r="AJ5" s="4"/>
      <c r="AK5" s="4"/>
      <c r="AL5" s="4"/>
      <c r="AM5" s="4"/>
      <c r="AN5" s="4"/>
      <c r="AO5" s="4"/>
    </row>
    <row r="6" spans="1:41" x14ac:dyDescent="0.3">
      <c r="A6" s="3" t="s">
        <v>9</v>
      </c>
      <c r="B6" s="5">
        <v>1.4522504675426999E-2</v>
      </c>
      <c r="C6" s="5">
        <v>2.6443370114695899E-2</v>
      </c>
      <c r="D6" s="5">
        <v>6.99570552238051E-3</v>
      </c>
      <c r="Z6" s="4"/>
      <c r="AA6" s="4"/>
      <c r="AB6" s="4"/>
      <c r="AC6" s="4"/>
      <c r="AD6" s="4"/>
      <c r="AE6" s="4"/>
      <c r="AF6" s="4"/>
      <c r="AG6" s="4"/>
      <c r="AH6" s="4"/>
      <c r="AI6" s="4"/>
      <c r="AJ6" s="4"/>
      <c r="AK6" s="4"/>
      <c r="AL6" s="4"/>
      <c r="AM6" s="4"/>
      <c r="AN6" s="4"/>
      <c r="AO6" s="4"/>
    </row>
    <row r="7" spans="1:41" x14ac:dyDescent="0.3">
      <c r="A7" s="3" t="s">
        <v>10</v>
      </c>
      <c r="B7" s="5">
        <v>2.22060842860047E-2</v>
      </c>
      <c r="C7" s="5">
        <v>2.4764242412885398E-2</v>
      </c>
      <c r="D7" s="5">
        <v>2.7380192818148699E-2</v>
      </c>
      <c r="E7" s="5">
        <v>2.60930765564161E-2</v>
      </c>
      <c r="Z7" s="4"/>
      <c r="AA7" s="4"/>
      <c r="AB7" s="4"/>
      <c r="AC7" s="4"/>
      <c r="AD7" s="4"/>
      <c r="AE7" s="4"/>
      <c r="AF7" s="4"/>
      <c r="AG7" s="4"/>
      <c r="AH7" s="4"/>
      <c r="AI7" s="4"/>
      <c r="AJ7" s="4"/>
      <c r="AK7" s="4"/>
      <c r="AL7" s="4"/>
      <c r="AM7" s="4"/>
      <c r="AN7" s="4"/>
      <c r="AO7" s="4"/>
    </row>
    <row r="8" spans="1:41" x14ac:dyDescent="0.3">
      <c r="A8" s="3" t="s">
        <v>11</v>
      </c>
      <c r="B8" s="5">
        <v>2.5650149212220998E-2</v>
      </c>
      <c r="C8" s="5">
        <v>1.2025843501446301E-2</v>
      </c>
      <c r="D8" s="5">
        <v>2.73587964228422E-2</v>
      </c>
      <c r="E8" s="5">
        <v>2.69298538384199E-2</v>
      </c>
      <c r="F8" s="5">
        <v>2.6115115892439499E-2</v>
      </c>
      <c r="Z8" s="4"/>
      <c r="AA8" s="4"/>
      <c r="AB8" s="4"/>
      <c r="AC8" s="4"/>
      <c r="AD8" s="4"/>
      <c r="AE8" s="4"/>
      <c r="AF8" s="4"/>
      <c r="AG8" s="4"/>
      <c r="AH8" s="4"/>
      <c r="AI8" s="4"/>
      <c r="AJ8" s="4"/>
      <c r="AK8" s="4"/>
      <c r="AL8" s="4"/>
      <c r="AM8" s="4"/>
      <c r="AN8" s="4"/>
      <c r="AO8" s="4"/>
    </row>
    <row r="9" spans="1:41" x14ac:dyDescent="0.3">
      <c r="A9" s="3" t="s">
        <v>12</v>
      </c>
      <c r="B9" s="5">
        <v>1.87421559325626E-2</v>
      </c>
      <c r="C9" s="5">
        <v>2.6443370114695899E-2</v>
      </c>
      <c r="D9" s="5">
        <v>1.6229705649977999E-2</v>
      </c>
      <c r="E9" s="5">
        <v>1.4111572214573801E-2</v>
      </c>
      <c r="F9" s="5">
        <v>2.69728341275027E-2</v>
      </c>
      <c r="G9" s="5">
        <v>2.1733471822257999E-2</v>
      </c>
      <c r="Z9" s="4"/>
      <c r="AA9" s="4"/>
      <c r="AB9" s="4"/>
      <c r="AC9" s="4"/>
      <c r="AD9" s="4"/>
      <c r="AE9" s="4"/>
      <c r="AF9" s="4"/>
      <c r="AG9" s="4"/>
      <c r="AH9" s="4"/>
      <c r="AI9" s="4"/>
      <c r="AJ9" s="4"/>
      <c r="AK9" s="4"/>
      <c r="AL9" s="4"/>
      <c r="AM9" s="4"/>
      <c r="AN9" s="4"/>
      <c r="AO9" s="4"/>
    </row>
    <row r="10" spans="1:41" x14ac:dyDescent="0.3">
      <c r="A10" s="3" t="s">
        <v>13</v>
      </c>
      <c r="B10" s="5">
        <v>1.1607322514358601E-2</v>
      </c>
      <c r="C10" s="5">
        <v>2.95369382733549E-2</v>
      </c>
      <c r="D10" s="5">
        <v>1.2431272406507699E-2</v>
      </c>
      <c r="E10" s="5">
        <v>9.4999299224719502E-3</v>
      </c>
      <c r="F10" s="5">
        <v>2.5664544006815799E-2</v>
      </c>
      <c r="G10" s="5">
        <v>2.6522701293436E-2</v>
      </c>
      <c r="H10" s="5">
        <v>1.7908997734938599E-2</v>
      </c>
      <c r="Z10" s="4"/>
      <c r="AA10" s="4"/>
      <c r="AB10" s="4"/>
      <c r="AC10" s="4"/>
      <c r="AD10" s="4"/>
      <c r="AE10" s="4"/>
      <c r="AF10" s="4"/>
      <c r="AG10" s="4"/>
      <c r="AH10" s="4"/>
      <c r="AI10" s="4"/>
      <c r="AJ10" s="4"/>
      <c r="AK10" s="4"/>
      <c r="AL10" s="4"/>
      <c r="AM10" s="4"/>
      <c r="AN10" s="4"/>
      <c r="AO10" s="4"/>
    </row>
    <row r="11" spans="1:41" x14ac:dyDescent="0.3">
      <c r="A11" s="3" t="s">
        <v>14</v>
      </c>
      <c r="B11" s="5">
        <v>2.2605174889778399E-2</v>
      </c>
      <c r="C11" s="5">
        <v>1.49482965030663E-2</v>
      </c>
      <c r="D11" s="5">
        <v>2.7787117666898901E-2</v>
      </c>
      <c r="E11" s="5">
        <v>2.3905304701459101E-2</v>
      </c>
      <c r="F11" s="5">
        <v>1.6677438783302599E-2</v>
      </c>
      <c r="G11" s="5">
        <v>1.8389184059753601E-2</v>
      </c>
      <c r="H11" s="5">
        <v>2.3905304701459101E-2</v>
      </c>
      <c r="I11" s="5">
        <v>2.6071900477024099E-2</v>
      </c>
      <c r="Z11" s="4"/>
      <c r="AA11" s="4"/>
      <c r="AB11" s="4"/>
      <c r="AC11" s="4"/>
      <c r="AD11" s="4"/>
      <c r="AE11" s="4"/>
      <c r="AF11" s="4"/>
      <c r="AG11" s="4"/>
      <c r="AH11" s="4"/>
      <c r="AI11" s="4"/>
      <c r="AJ11" s="4"/>
      <c r="AK11" s="4"/>
      <c r="AL11" s="4"/>
      <c r="AM11" s="4"/>
      <c r="AN11" s="4"/>
      <c r="AO11" s="4"/>
    </row>
    <row r="12" spans="1:41" x14ac:dyDescent="0.3">
      <c r="A12" s="3" t="s">
        <v>15</v>
      </c>
      <c r="B12" s="5">
        <v>2.6093903545294599E-2</v>
      </c>
      <c r="C12" s="5">
        <v>1.24218359202358E-2</v>
      </c>
      <c r="D12" s="5">
        <v>2.8244844291826599E-2</v>
      </c>
      <c r="E12" s="5">
        <v>2.6067024609855001E-2</v>
      </c>
      <c r="F12" s="5">
        <v>2.3075694457865701E-2</v>
      </c>
      <c r="G12" s="5">
        <v>2.22405360638845E-2</v>
      </c>
      <c r="H12" s="5">
        <v>2.8234230530729001E-2</v>
      </c>
      <c r="I12" s="5">
        <v>2.9163926617484098E-2</v>
      </c>
      <c r="J12" s="5">
        <v>2.5211098249176798E-2</v>
      </c>
      <c r="Z12" s="4"/>
      <c r="AA12" s="4"/>
      <c r="AB12" s="4"/>
      <c r="AC12" s="4"/>
      <c r="AD12" s="4"/>
      <c r="AE12" s="4"/>
      <c r="AF12" s="4"/>
      <c r="AG12" s="4"/>
      <c r="AH12" s="4"/>
      <c r="AI12" s="4"/>
      <c r="AJ12" s="4"/>
      <c r="AK12" s="4"/>
      <c r="AL12" s="4"/>
      <c r="AM12" s="4"/>
      <c r="AN12" s="4"/>
      <c r="AO12" s="4"/>
    </row>
    <row r="13" spans="1:41" x14ac:dyDescent="0.3">
      <c r="A13" s="3" t="s">
        <v>16</v>
      </c>
      <c r="B13" s="5">
        <v>1.4522504675426999E-2</v>
      </c>
      <c r="C13" s="5">
        <v>2.6443370114695899E-2</v>
      </c>
      <c r="D13" s="5">
        <v>6.1690384876075697E-3</v>
      </c>
      <c r="E13" s="5">
        <v>1.6378838707452601E-3</v>
      </c>
      <c r="F13" s="5">
        <v>2.60930765564161E-2</v>
      </c>
      <c r="G13" s="5">
        <v>2.6072726195725E-2</v>
      </c>
      <c r="H13" s="5">
        <v>1.3273599796535401E-2</v>
      </c>
      <c r="I13" s="5">
        <v>8.6687129355892106E-3</v>
      </c>
      <c r="J13" s="5">
        <v>2.3905304701459101E-2</v>
      </c>
      <c r="K13" s="5">
        <v>2.6067024609855001E-2</v>
      </c>
      <c r="Z13" s="4"/>
      <c r="AA13" s="4"/>
      <c r="AB13" s="4"/>
      <c r="AC13" s="4"/>
      <c r="AD13" s="4"/>
      <c r="AE13" s="4"/>
      <c r="AF13" s="4"/>
      <c r="AG13" s="4"/>
      <c r="AH13" s="4"/>
      <c r="AI13" s="4"/>
      <c r="AJ13" s="4"/>
      <c r="AK13" s="4"/>
      <c r="AL13" s="4"/>
      <c r="AM13" s="4"/>
      <c r="AN13" s="4"/>
      <c r="AO13" s="4"/>
    </row>
    <row r="14" spans="1:41" x14ac:dyDescent="0.3">
      <c r="A14" s="3" t="s">
        <v>17</v>
      </c>
      <c r="B14" s="5">
        <v>1.45140901491585E-2</v>
      </c>
      <c r="C14" s="5">
        <v>2.6427728557052398E-2</v>
      </c>
      <c r="D14" s="5">
        <v>6.1655183358992902E-3</v>
      </c>
      <c r="E14" s="5">
        <v>8.1799649000831602E-4</v>
      </c>
      <c r="F14" s="5">
        <v>2.60776042331889E-2</v>
      </c>
      <c r="G14" s="5">
        <v>2.6057278498980201E-2</v>
      </c>
      <c r="H14" s="5">
        <v>1.3265918609837E-2</v>
      </c>
      <c r="I14" s="5">
        <v>8.6637384531119393E-3</v>
      </c>
      <c r="J14" s="5">
        <v>2.3891203052488E-2</v>
      </c>
      <c r="K14" s="5">
        <v>2.6051583755809599E-2</v>
      </c>
      <c r="L14" s="5">
        <v>8.1799649000831602E-4</v>
      </c>
      <c r="Z14" s="4"/>
      <c r="AA14" s="4"/>
      <c r="AB14" s="4"/>
      <c r="AC14" s="4"/>
      <c r="AD14" s="4"/>
      <c r="AE14" s="4"/>
      <c r="AF14" s="4"/>
      <c r="AG14" s="4"/>
      <c r="AH14" s="4"/>
      <c r="AI14" s="4"/>
      <c r="AJ14" s="4"/>
      <c r="AK14" s="4"/>
      <c r="AL14" s="4"/>
      <c r="AM14" s="4"/>
      <c r="AN14" s="4"/>
      <c r="AO14" s="4"/>
    </row>
    <row r="15" spans="1:41" x14ac:dyDescent="0.3">
      <c r="A15" s="3" t="s">
        <v>18</v>
      </c>
      <c r="B15" s="5">
        <v>2.6042673374682999E-2</v>
      </c>
      <c r="C15" s="5">
        <v>0</v>
      </c>
      <c r="D15" s="5">
        <v>2.9477720571727799E-2</v>
      </c>
      <c r="E15" s="5">
        <v>2.6443370114695899E-2</v>
      </c>
      <c r="F15" s="5">
        <v>2.4764242412885398E-2</v>
      </c>
      <c r="G15" s="5">
        <v>1.2025843501446301E-2</v>
      </c>
      <c r="H15" s="5">
        <v>2.6443370114695899E-2</v>
      </c>
      <c r="I15" s="5">
        <v>2.95369382733549E-2</v>
      </c>
      <c r="J15" s="5">
        <v>1.49482965030663E-2</v>
      </c>
      <c r="K15" s="5">
        <v>1.24218359202358E-2</v>
      </c>
      <c r="L15" s="5">
        <v>2.6443370114695899E-2</v>
      </c>
      <c r="M15" s="5">
        <v>2.6427728557052398E-2</v>
      </c>
      <c r="Z15" s="4"/>
      <c r="AA15" s="4"/>
      <c r="AB15" s="4"/>
      <c r="AC15" s="4"/>
      <c r="AD15" s="4"/>
      <c r="AE15" s="4"/>
      <c r="AF15" s="4"/>
      <c r="AG15" s="4"/>
      <c r="AH15" s="4"/>
      <c r="AI15" s="4"/>
      <c r="AJ15" s="4"/>
      <c r="AK15" s="4"/>
      <c r="AL15" s="4"/>
      <c r="AM15" s="4"/>
      <c r="AN15" s="4"/>
      <c r="AO15" s="4"/>
    </row>
    <row r="16" spans="1:41" x14ac:dyDescent="0.3">
      <c r="A16" s="3" t="s">
        <v>19</v>
      </c>
      <c r="B16" s="5">
        <v>2.0852323250188098E-2</v>
      </c>
      <c r="C16" s="5">
        <v>1.6606017133607501E-2</v>
      </c>
      <c r="D16" s="5">
        <v>2.5150747807697701E-2</v>
      </c>
      <c r="E16" s="5">
        <v>2.0448731412088899E-2</v>
      </c>
      <c r="F16" s="5">
        <v>1.70894932767796E-2</v>
      </c>
      <c r="G16" s="5">
        <v>1.7076392835077499E-2</v>
      </c>
      <c r="H16" s="5">
        <v>2.2144280361532698E-2</v>
      </c>
      <c r="I16" s="5">
        <v>2.4297945703229001E-2</v>
      </c>
      <c r="J16" s="5">
        <v>8.2457710231072998E-3</v>
      </c>
      <c r="K16" s="5">
        <v>2.5175791480059599E-2</v>
      </c>
      <c r="L16" s="5">
        <v>2.1296008074287699E-2</v>
      </c>
      <c r="M16" s="5">
        <v>2.0436760455191098E-2</v>
      </c>
      <c r="N16" s="5">
        <v>1.6606017133607501E-2</v>
      </c>
      <c r="Z16" s="4"/>
      <c r="AA16" s="4"/>
      <c r="AB16" s="4"/>
      <c r="AC16" s="4"/>
      <c r="AD16" s="4"/>
      <c r="AE16" s="4"/>
      <c r="AF16" s="4"/>
      <c r="AG16" s="4"/>
      <c r="AH16" s="4"/>
      <c r="AI16" s="4"/>
      <c r="AJ16" s="4"/>
      <c r="AK16" s="4"/>
      <c r="AL16" s="4"/>
      <c r="AM16" s="4"/>
      <c r="AN16" s="4"/>
      <c r="AO16" s="4"/>
    </row>
    <row r="17" spans="1:41" x14ac:dyDescent="0.3">
      <c r="A17" s="3" t="s">
        <v>20</v>
      </c>
      <c r="B17" s="5">
        <v>2.6042673374682999E-2</v>
      </c>
      <c r="C17" s="5">
        <v>0</v>
      </c>
      <c r="D17" s="5">
        <v>2.9477720571727799E-2</v>
      </c>
      <c r="E17" s="5">
        <v>2.6443370114695899E-2</v>
      </c>
      <c r="F17" s="5">
        <v>2.4764242412885398E-2</v>
      </c>
      <c r="G17" s="5">
        <v>1.2025843501446301E-2</v>
      </c>
      <c r="H17" s="5">
        <v>2.6443370114695899E-2</v>
      </c>
      <c r="I17" s="5">
        <v>2.95369382733549E-2</v>
      </c>
      <c r="J17" s="5">
        <v>1.49482965030663E-2</v>
      </c>
      <c r="K17" s="5">
        <v>1.24218359202358E-2</v>
      </c>
      <c r="L17" s="5">
        <v>2.6443370114695899E-2</v>
      </c>
      <c r="M17" s="5">
        <v>2.6427728557052398E-2</v>
      </c>
      <c r="N17" s="5">
        <v>0</v>
      </c>
      <c r="O17" s="5">
        <v>1.6606017133607501E-2</v>
      </c>
      <c r="Z17" s="4"/>
      <c r="AA17" s="4"/>
      <c r="AB17" s="4"/>
      <c r="AC17" s="4"/>
      <c r="AD17" s="4"/>
      <c r="AE17" s="4"/>
      <c r="AF17" s="4"/>
      <c r="AG17" s="4"/>
      <c r="AH17" s="4"/>
      <c r="AI17" s="4"/>
      <c r="AJ17" s="4"/>
      <c r="AK17" s="4"/>
      <c r="AL17" s="4"/>
      <c r="AM17" s="4"/>
      <c r="AN17" s="4"/>
      <c r="AO17" s="4"/>
    </row>
    <row r="18" spans="1:41" x14ac:dyDescent="0.3">
      <c r="A18" s="3" t="s">
        <v>47</v>
      </c>
      <c r="B18" s="5">
        <v>2.4304012229314199E-2</v>
      </c>
      <c r="C18" s="5">
        <v>9.9048422375732307E-3</v>
      </c>
      <c r="D18" s="5">
        <v>2.77819052297055E-2</v>
      </c>
      <c r="E18" s="5">
        <v>2.4754224881951399E-2</v>
      </c>
      <c r="F18" s="5">
        <v>1.6239693251959401E-2</v>
      </c>
      <c r="G18" s="5">
        <v>1.7962571274542101E-2</v>
      </c>
      <c r="H18" s="5">
        <v>2.4754224881951399E-2</v>
      </c>
      <c r="I18" s="5">
        <v>2.6923960125419401E-2</v>
      </c>
      <c r="J18" s="5">
        <v>6.5914077794491802E-3</v>
      </c>
      <c r="K18" s="5">
        <v>2.0892206202215501E-2</v>
      </c>
      <c r="L18" s="5">
        <v>2.4754224881951399E-2</v>
      </c>
      <c r="M18" s="5">
        <v>2.4739607080625101E-2</v>
      </c>
      <c r="N18" s="5">
        <v>9.9048422375732307E-3</v>
      </c>
      <c r="O18" s="5">
        <v>7.4096534680009804E-3</v>
      </c>
      <c r="P18" s="5">
        <v>9.9048422375732307E-3</v>
      </c>
      <c r="Z18" s="4"/>
      <c r="AA18" s="4"/>
      <c r="AB18" s="4"/>
      <c r="AC18" s="4"/>
      <c r="AD18" s="4"/>
      <c r="AE18" s="4"/>
      <c r="AF18" s="4"/>
      <c r="AG18" s="4"/>
      <c r="AH18" s="4"/>
      <c r="AI18" s="4"/>
      <c r="AJ18" s="4"/>
      <c r="AK18" s="4"/>
      <c r="AL18" s="4"/>
      <c r="AM18" s="4"/>
      <c r="AN18" s="4"/>
      <c r="AO18" s="4"/>
    </row>
    <row r="19" spans="1:41" x14ac:dyDescent="0.3">
      <c r="A19" s="3" t="s">
        <v>22</v>
      </c>
      <c r="B19" s="5">
        <v>2.3863810737553798E-2</v>
      </c>
      <c r="C19" s="5">
        <v>9.4838913472737405E-3</v>
      </c>
      <c r="D19" s="5">
        <v>2.7336573553366501E-2</v>
      </c>
      <c r="E19" s="5">
        <v>2.43130582832084E-2</v>
      </c>
      <c r="F19" s="5">
        <v>1.5809377779948602E-2</v>
      </c>
      <c r="G19" s="5">
        <v>1.7529346302404498E-2</v>
      </c>
      <c r="H19" s="5">
        <v>2.43130582832084E-2</v>
      </c>
      <c r="I19" s="5">
        <v>2.6479661800565501E-2</v>
      </c>
      <c r="J19" s="5">
        <v>6.1740864614566199E-3</v>
      </c>
      <c r="K19" s="5">
        <v>2.0456279895693302E-2</v>
      </c>
      <c r="L19" s="5">
        <v>2.43130582832084E-2</v>
      </c>
      <c r="M19" s="5">
        <v>2.4298718726067401E-2</v>
      </c>
      <c r="N19" s="5">
        <v>9.4838913472737405E-3</v>
      </c>
      <c r="O19" s="5">
        <v>6.9919443511048396E-3</v>
      </c>
      <c r="P19" s="5">
        <v>9.4838913472737405E-3</v>
      </c>
      <c r="Q19" s="5">
        <v>4.0887783224134602E-4</v>
      </c>
      <c r="Z19" s="4"/>
      <c r="AA19" s="4"/>
      <c r="AB19" s="4"/>
      <c r="AC19" s="4"/>
      <c r="AD19" s="4"/>
      <c r="AE19" s="4"/>
      <c r="AF19" s="4"/>
      <c r="AG19" s="4"/>
      <c r="AH19" s="4"/>
      <c r="AI19" s="4"/>
      <c r="AJ19" s="4"/>
      <c r="AK19" s="4"/>
      <c r="AL19" s="4"/>
      <c r="AM19" s="4"/>
      <c r="AN19" s="4"/>
      <c r="AO19" s="4"/>
    </row>
    <row r="20" spans="1:41" x14ac:dyDescent="0.3">
      <c r="A20" s="3" t="s">
        <v>23</v>
      </c>
      <c r="B20" s="5">
        <v>1.8738711850389601E-2</v>
      </c>
      <c r="C20" s="5">
        <v>2.6426895115670701E-2</v>
      </c>
      <c r="D20" s="5">
        <v>1.45220264958106E-2</v>
      </c>
      <c r="E20" s="5">
        <v>9.9141157161668492E-3</v>
      </c>
      <c r="F20" s="5">
        <v>2.5211098249176798E-2</v>
      </c>
      <c r="G20" s="5">
        <v>2.6056453708077E-2</v>
      </c>
      <c r="H20" s="5">
        <v>8.25198620457172E-3</v>
      </c>
      <c r="I20" s="5">
        <v>1.5373192457456299E-2</v>
      </c>
      <c r="J20" s="5">
        <v>2.2161395303169001E-2</v>
      </c>
      <c r="K20" s="5">
        <v>2.7357934487688699E-2</v>
      </c>
      <c r="L20" s="5">
        <v>9.0825609977835502E-3</v>
      </c>
      <c r="M20" s="5">
        <v>9.0773467746131601E-3</v>
      </c>
      <c r="N20" s="5">
        <v>2.6426895115670701E-2</v>
      </c>
      <c r="O20" s="5">
        <v>1.9567474528640199E-2</v>
      </c>
      <c r="P20" s="5">
        <v>2.6426895115670701E-2</v>
      </c>
      <c r="Q20" s="5">
        <v>2.3007075834297099E-2</v>
      </c>
      <c r="R20" s="5">
        <v>2.2568790009760399E-2</v>
      </c>
      <c r="Z20" s="4"/>
      <c r="AA20" s="4"/>
      <c r="AB20" s="4"/>
      <c r="AC20" s="4"/>
      <c r="AD20" s="4"/>
      <c r="AE20" s="4"/>
      <c r="AF20" s="4"/>
      <c r="AG20" s="4"/>
      <c r="AH20" s="4"/>
      <c r="AI20" s="4"/>
      <c r="AJ20" s="4"/>
      <c r="AK20" s="4"/>
      <c r="AL20" s="4"/>
      <c r="AM20" s="4"/>
      <c r="AN20" s="4"/>
      <c r="AO20" s="4"/>
    </row>
    <row r="21" spans="1:41" x14ac:dyDescent="0.3">
      <c r="A21" s="3" t="s">
        <v>24</v>
      </c>
      <c r="B21" s="5">
        <v>2.7794080629916899E-2</v>
      </c>
      <c r="C21" s="5">
        <v>1.0763658004614001E-2</v>
      </c>
      <c r="D21" s="5">
        <v>2.95072990863748E-2</v>
      </c>
      <c r="E21" s="5">
        <v>2.9077093082846402E-2</v>
      </c>
      <c r="F21" s="5">
        <v>2.73810560768428E-2</v>
      </c>
      <c r="G21" s="5">
        <v>2.86781238997762E-3</v>
      </c>
      <c r="H21" s="5">
        <v>2.3858618309249499E-2</v>
      </c>
      <c r="I21" s="5">
        <v>2.8670487278610102E-2</v>
      </c>
      <c r="J21" s="5">
        <v>2.0509463903497099E-2</v>
      </c>
      <c r="K21" s="5">
        <v>2.09459110743964E-2</v>
      </c>
      <c r="L21" s="5">
        <v>2.8217439384188799E-2</v>
      </c>
      <c r="M21" s="5">
        <v>2.8200668631861301E-2</v>
      </c>
      <c r="N21" s="5">
        <v>1.0763658004614001E-2</v>
      </c>
      <c r="O21" s="5">
        <v>1.7484108552530499E-2</v>
      </c>
      <c r="P21" s="5">
        <v>1.0763658004614001E-2</v>
      </c>
      <c r="Q21" s="5">
        <v>1.83710507082398E-2</v>
      </c>
      <c r="R21" s="5">
        <v>1.7937685978585999E-2</v>
      </c>
      <c r="S21" s="5">
        <v>2.8199783763123799E-2</v>
      </c>
      <c r="Z21" s="4"/>
      <c r="AA21" s="4"/>
      <c r="AB21" s="4"/>
      <c r="AC21" s="4"/>
      <c r="AD21" s="4"/>
      <c r="AE21" s="4"/>
      <c r="AF21" s="4"/>
      <c r="AG21" s="4"/>
      <c r="AH21" s="4"/>
      <c r="AI21" s="4"/>
      <c r="AJ21" s="4"/>
      <c r="AK21" s="4"/>
      <c r="AL21" s="4"/>
      <c r="AM21" s="4"/>
      <c r="AN21" s="4"/>
      <c r="AO21" s="4"/>
    </row>
    <row r="22" spans="1:41" x14ac:dyDescent="0.3">
      <c r="A22" s="3" t="s">
        <v>25</v>
      </c>
      <c r="B22" s="5">
        <v>9.4856002260877599E-3</v>
      </c>
      <c r="C22" s="5">
        <v>2.4720405686574302E-2</v>
      </c>
      <c r="D22" s="5">
        <v>2.2134669347831801E-2</v>
      </c>
      <c r="E22" s="5">
        <v>1.8305594052245099E-2</v>
      </c>
      <c r="F22" s="5">
        <v>2.2613564894204699E-2</v>
      </c>
      <c r="G22" s="5">
        <v>2.8687573188872401E-2</v>
      </c>
      <c r="H22" s="5">
        <v>2.3446144522919599E-2</v>
      </c>
      <c r="I22" s="5">
        <v>1.5379317035516401E-2</v>
      </c>
      <c r="J22" s="5">
        <v>2.2162106022931199E-2</v>
      </c>
      <c r="K22" s="5">
        <v>2.30620851878525E-2</v>
      </c>
      <c r="L22" s="5">
        <v>1.8305594052245099E-2</v>
      </c>
      <c r="M22" s="5">
        <v>1.8294928392341901E-2</v>
      </c>
      <c r="N22" s="5">
        <v>2.4720405686574302E-2</v>
      </c>
      <c r="O22" s="5">
        <v>2.3829785729322799E-2</v>
      </c>
      <c r="P22" s="5">
        <v>2.4720405686574302E-2</v>
      </c>
      <c r="Q22" s="5">
        <v>2.21401831806581E-2</v>
      </c>
      <c r="R22" s="5">
        <v>2.17032700080921E-2</v>
      </c>
      <c r="S22" s="5">
        <v>2.0859347436610901E-2</v>
      </c>
      <c r="T22" s="5">
        <v>3.08430341791626E-2</v>
      </c>
      <c r="Z22" s="4"/>
      <c r="AA22" s="4"/>
      <c r="AB22" s="4"/>
      <c r="AC22" s="4"/>
      <c r="AD22" s="4"/>
      <c r="AE22" s="4"/>
      <c r="AF22" s="4"/>
      <c r="AG22" s="4"/>
      <c r="AH22" s="4"/>
      <c r="AI22" s="4"/>
      <c r="AJ22" s="4"/>
      <c r="AK22" s="4"/>
      <c r="AL22" s="4"/>
      <c r="AM22" s="4"/>
      <c r="AN22" s="4"/>
      <c r="AO22" s="4"/>
    </row>
    <row r="23" spans="1:41" x14ac:dyDescent="0.3">
      <c r="A23" s="3" t="s">
        <v>26</v>
      </c>
      <c r="B23" s="5">
        <v>1.15981278095846E-2</v>
      </c>
      <c r="C23" s="5">
        <v>3.0435363125017299E-2</v>
      </c>
      <c r="D23" s="5">
        <v>2.13665645758465E-2</v>
      </c>
      <c r="E23" s="5">
        <v>2.09413536807979E-2</v>
      </c>
      <c r="F23" s="5">
        <v>2.0501212519637199E-2</v>
      </c>
      <c r="G23" s="5">
        <v>2.0485391790673501E-2</v>
      </c>
      <c r="H23" s="5">
        <v>1.7099471896475399E-2</v>
      </c>
      <c r="I23" s="5">
        <v>1.4576347748772599E-2</v>
      </c>
      <c r="J23" s="5">
        <v>2.6531803914353801E-2</v>
      </c>
      <c r="K23" s="5">
        <v>2.5231548041980401E-2</v>
      </c>
      <c r="L23" s="5">
        <v>2.0091686311698099E-2</v>
      </c>
      <c r="M23" s="5">
        <v>2.0079891585122901E-2</v>
      </c>
      <c r="N23" s="5">
        <v>3.0435363125017299E-2</v>
      </c>
      <c r="O23" s="5">
        <v>2.5180486622047301E-2</v>
      </c>
      <c r="P23" s="5">
        <v>3.0435363125017299E-2</v>
      </c>
      <c r="Q23" s="5">
        <v>2.7814961107993402E-2</v>
      </c>
      <c r="R23" s="5">
        <v>2.7369059049437199E-2</v>
      </c>
      <c r="S23" s="5">
        <v>1.8815597453195901E-2</v>
      </c>
      <c r="T23" s="5">
        <v>2.2609369094591401E-2</v>
      </c>
      <c r="U23" s="5">
        <v>1.4544671971134701E-2</v>
      </c>
      <c r="Z23" s="4"/>
      <c r="AA23" s="4"/>
      <c r="AB23" s="4"/>
      <c r="AC23" s="4"/>
      <c r="AD23" s="4"/>
      <c r="AE23" s="4"/>
      <c r="AF23" s="4"/>
      <c r="AG23" s="4"/>
      <c r="AH23" s="4"/>
      <c r="AI23" s="4"/>
      <c r="AJ23" s="4"/>
      <c r="AK23" s="4"/>
      <c r="AL23" s="4"/>
      <c r="AM23" s="4"/>
      <c r="AN23" s="4"/>
      <c r="AO23" s="4"/>
    </row>
    <row r="24" spans="1:41" x14ac:dyDescent="0.3">
      <c r="A24" s="3" t="s">
        <v>27</v>
      </c>
      <c r="B24" s="5">
        <v>2.30807276684778E-2</v>
      </c>
      <c r="C24" s="5">
        <v>1.2860087297247601E-2</v>
      </c>
      <c r="D24" s="5">
        <v>2.4763454790603899E-2</v>
      </c>
      <c r="E24" s="5">
        <v>2.3483281754370301E-2</v>
      </c>
      <c r="F24" s="5">
        <v>1.8327558986149399E-2</v>
      </c>
      <c r="G24" s="5">
        <v>1.66810480067578E-2</v>
      </c>
      <c r="H24" s="5">
        <v>2.5211098249176798E-2</v>
      </c>
      <c r="I24" s="5">
        <v>2.6558374339280402E-2</v>
      </c>
      <c r="J24" s="5">
        <v>2.3502271204344199E-2</v>
      </c>
      <c r="K24" s="5">
        <v>8.6855309899825494E-3</v>
      </c>
      <c r="L24" s="5">
        <v>2.3483281754370301E-2</v>
      </c>
      <c r="M24" s="5">
        <v>2.3469435005810099E-2</v>
      </c>
      <c r="N24" s="5">
        <v>1.2860087297247601E-2</v>
      </c>
      <c r="O24" s="5">
        <v>2.4748825839459601E-2</v>
      </c>
      <c r="P24" s="5">
        <v>1.2860087297247601E-2</v>
      </c>
      <c r="Q24" s="5">
        <v>2.0484729911558499E-2</v>
      </c>
      <c r="R24" s="5">
        <v>2.0048939937002699E-2</v>
      </c>
      <c r="S24" s="5">
        <v>2.51953829316293E-2</v>
      </c>
      <c r="T24" s="5">
        <v>1.54038647023911E-2</v>
      </c>
      <c r="U24" s="5">
        <v>2.34884016899987E-2</v>
      </c>
      <c r="V24" s="5">
        <v>2.2223296570921001E-2</v>
      </c>
      <c r="Z24" s="4"/>
      <c r="AA24" s="4"/>
      <c r="AB24" s="4"/>
      <c r="AC24" s="4"/>
      <c r="AD24" s="4"/>
      <c r="AE24" s="4"/>
      <c r="AF24" s="4"/>
      <c r="AG24" s="4"/>
      <c r="AH24" s="4"/>
      <c r="AI24" s="4"/>
      <c r="AJ24" s="4"/>
      <c r="AK24" s="4"/>
      <c r="AL24" s="4"/>
      <c r="AM24" s="4"/>
      <c r="AN24" s="4"/>
      <c r="AO24" s="4"/>
    </row>
    <row r="25" spans="1:41" x14ac:dyDescent="0.3">
      <c r="A25" s="3" t="s">
        <v>28</v>
      </c>
      <c r="B25" s="5">
        <v>2.4356957152416901E-2</v>
      </c>
      <c r="C25" s="5">
        <v>1.41033960004454E-2</v>
      </c>
      <c r="D25" s="5">
        <v>2.6897074184428001E-2</v>
      </c>
      <c r="E25" s="5">
        <v>2.5613378607579299E-2</v>
      </c>
      <c r="F25" s="5">
        <v>1.7902422906488101E-2</v>
      </c>
      <c r="G25" s="5">
        <v>1.7930505206874101E-2</v>
      </c>
      <c r="H25" s="5">
        <v>2.7347680395835201E-2</v>
      </c>
      <c r="I25" s="5">
        <v>2.8703778772139699E-2</v>
      </c>
      <c r="J25" s="5">
        <v>2.3924642576276502E-2</v>
      </c>
      <c r="K25" s="5">
        <v>7.43090676136802E-3</v>
      </c>
      <c r="L25" s="5">
        <v>2.5613378607579299E-2</v>
      </c>
      <c r="M25" s="5">
        <v>2.5598231631117501E-2</v>
      </c>
      <c r="N25" s="5">
        <v>1.41033960004454E-2</v>
      </c>
      <c r="O25" s="5">
        <v>2.4317583902336501E-2</v>
      </c>
      <c r="P25" s="5">
        <v>1.41033960004454E-2</v>
      </c>
      <c r="Q25" s="5">
        <v>2.26044506324285E-2</v>
      </c>
      <c r="R25" s="5">
        <v>2.21662114841603E-2</v>
      </c>
      <c r="S25" s="5">
        <v>2.7330593424302801E-2</v>
      </c>
      <c r="T25" s="5">
        <v>1.6651345874568901E-2</v>
      </c>
      <c r="U25" s="5">
        <v>2.4764242412885398E-2</v>
      </c>
      <c r="V25" s="5">
        <v>2.4351640285041901E-2</v>
      </c>
      <c r="W25" s="5">
        <v>2.8683221530754199E-3</v>
      </c>
      <c r="Z25" s="4"/>
      <c r="AA25" s="4"/>
      <c r="AB25" s="4"/>
      <c r="AC25" s="4"/>
      <c r="AD25" s="4"/>
      <c r="AE25" s="4"/>
      <c r="AF25" s="4"/>
      <c r="AG25" s="4"/>
      <c r="AH25" s="4"/>
      <c r="AI25" s="4"/>
      <c r="AJ25" s="4"/>
      <c r="AK25" s="4"/>
      <c r="AL25" s="4"/>
      <c r="AM25" s="4"/>
      <c r="AN25" s="4"/>
      <c r="AO25" s="4"/>
    </row>
    <row r="26" spans="1:41" x14ac:dyDescent="0.3">
      <c r="A26" s="3" t="s">
        <v>29</v>
      </c>
      <c r="B26" s="5">
        <v>1.7930505206874101E-2</v>
      </c>
      <c r="C26" s="5">
        <v>2.8263445963970801E-2</v>
      </c>
      <c r="D26" s="5">
        <v>1.9656329088231801E-2</v>
      </c>
      <c r="E26" s="5">
        <v>1.92323669624179E-2</v>
      </c>
      <c r="F26" s="5">
        <v>1.5812790965557599E-2</v>
      </c>
      <c r="G26" s="5">
        <v>1.6642194762439999E-2</v>
      </c>
      <c r="H26" s="5">
        <v>1.6668258541178999E-2</v>
      </c>
      <c r="I26" s="5">
        <v>1.7940985949080699E-2</v>
      </c>
      <c r="J26" s="5">
        <v>1.8385194856453201E-2</v>
      </c>
      <c r="K26" s="5">
        <v>2.65650415680866E-2</v>
      </c>
      <c r="L26" s="5">
        <v>1.8385194856453201E-2</v>
      </c>
      <c r="M26" s="5">
        <v>1.83744349971201E-2</v>
      </c>
      <c r="N26" s="5">
        <v>2.8263445963970801E-2</v>
      </c>
      <c r="O26" s="5">
        <v>1.8775651128759299E-2</v>
      </c>
      <c r="P26" s="5">
        <v>2.8263445963970801E-2</v>
      </c>
      <c r="Q26" s="5">
        <v>1.96685066324391E-2</v>
      </c>
      <c r="R26" s="5">
        <v>1.9232991971418301E-2</v>
      </c>
      <c r="S26" s="5">
        <v>1.92288171562809E-2</v>
      </c>
      <c r="T26" s="5">
        <v>1.8750264977640301E-2</v>
      </c>
      <c r="U26" s="5">
        <v>2.0917425571832501E-2</v>
      </c>
      <c r="V26" s="5">
        <v>1.2847975382100699E-2</v>
      </c>
      <c r="W26" s="5">
        <v>1.92217215556005E-2</v>
      </c>
      <c r="X26" s="5">
        <v>2.1338869446083601E-2</v>
      </c>
      <c r="Z26" s="4"/>
      <c r="AA26" s="4"/>
      <c r="AB26" s="4"/>
      <c r="AC26" s="4"/>
      <c r="AD26" s="4"/>
      <c r="AE26" s="4"/>
      <c r="AF26" s="4"/>
      <c r="AG26" s="4"/>
      <c r="AH26" s="4"/>
      <c r="AI26" s="4"/>
      <c r="AJ26" s="4"/>
      <c r="AK26" s="4"/>
      <c r="AL26" s="4"/>
      <c r="AM26" s="4"/>
      <c r="AN26" s="4"/>
      <c r="AO26" s="4"/>
    </row>
    <row r="27" spans="1:41" x14ac:dyDescent="0.3">
      <c r="A27" s="3" t="s">
        <v>30</v>
      </c>
      <c r="B27" s="5">
        <v>1.53798224619804E-2</v>
      </c>
      <c r="C27" s="5">
        <v>2.3446892966710702E-2</v>
      </c>
      <c r="D27" s="5">
        <v>2.13328578320705E-2</v>
      </c>
      <c r="E27" s="5">
        <v>1.7500732739253001E-2</v>
      </c>
      <c r="F27" s="5">
        <v>1.53887661501717E-2</v>
      </c>
      <c r="G27" s="5">
        <v>2.6114287630414498E-2</v>
      </c>
      <c r="H27" s="5">
        <v>1.9221097252724199E-2</v>
      </c>
      <c r="I27" s="5">
        <v>1.9636279144021902E-2</v>
      </c>
      <c r="J27" s="5">
        <v>1.24415496666186E-2</v>
      </c>
      <c r="K27" s="5">
        <v>2.0041541186115199E-2</v>
      </c>
      <c r="L27" s="5">
        <v>1.7500732739253001E-2</v>
      </c>
      <c r="M27" s="5">
        <v>1.74905261566786E-2</v>
      </c>
      <c r="N27" s="5">
        <v>2.3446892966710702E-2</v>
      </c>
      <c r="O27" s="5">
        <v>1.62078641827904E-2</v>
      </c>
      <c r="P27" s="5">
        <v>2.3446892966710702E-2</v>
      </c>
      <c r="Q27" s="5">
        <v>1.49537543981917E-2</v>
      </c>
      <c r="R27" s="5">
        <v>1.4525630633294999E-2</v>
      </c>
      <c r="S27" s="5">
        <v>1.7497519529971001E-2</v>
      </c>
      <c r="T27" s="5">
        <v>2.8262557381982901E-2</v>
      </c>
      <c r="U27" s="5">
        <v>1.53553521055203E-2</v>
      </c>
      <c r="V27" s="5">
        <v>1.9652060796422802E-2</v>
      </c>
      <c r="W27" s="5">
        <v>1.96411772962518E-2</v>
      </c>
      <c r="X27" s="5">
        <v>2.0061346960573101E-2</v>
      </c>
      <c r="Y27" s="5">
        <v>9.9373094178012503E-3</v>
      </c>
      <c r="Z27" s="4"/>
      <c r="AA27" s="4"/>
      <c r="AB27" s="4"/>
      <c r="AC27" s="4"/>
      <c r="AD27" s="4"/>
      <c r="AE27" s="4"/>
      <c r="AF27" s="4"/>
      <c r="AG27" s="4"/>
      <c r="AH27" s="4"/>
      <c r="AI27" s="4"/>
      <c r="AJ27" s="4"/>
      <c r="AK27" s="4"/>
      <c r="AL27" s="4"/>
      <c r="AM27" s="4"/>
      <c r="AN27" s="4"/>
      <c r="AO27" s="4"/>
    </row>
    <row r="28" spans="1:41" x14ac:dyDescent="0.3">
      <c r="A28" s="3" t="s">
        <v>31</v>
      </c>
      <c r="B28" s="5">
        <v>2.1355374593523199E-2</v>
      </c>
      <c r="C28" s="5">
        <v>2.0472716114372201E-2</v>
      </c>
      <c r="D28" s="5">
        <v>2.4817509034297199E-2</v>
      </c>
      <c r="E28" s="5">
        <v>2.22274252001202E-2</v>
      </c>
      <c r="F28" s="5">
        <v>1.4559402294285999E-2</v>
      </c>
      <c r="G28" s="5">
        <v>2.74463222288472E-2</v>
      </c>
      <c r="H28" s="5">
        <v>2.26718971859769E-2</v>
      </c>
      <c r="I28" s="5">
        <v>2.4389568555985501E-2</v>
      </c>
      <c r="J28" s="5">
        <v>1.3708347319001101E-2</v>
      </c>
      <c r="K28" s="5">
        <v>1.24199937448251E-2</v>
      </c>
      <c r="L28" s="5">
        <v>2.22274252001202E-2</v>
      </c>
      <c r="M28" s="5">
        <v>2.22143300506711E-2</v>
      </c>
      <c r="N28" s="5">
        <v>2.0472716114372201E-2</v>
      </c>
      <c r="O28" s="5">
        <v>1.79194530253509E-2</v>
      </c>
      <c r="P28" s="5">
        <v>2.0472716114372201E-2</v>
      </c>
      <c r="Q28" s="5">
        <v>1.2020675946896099E-2</v>
      </c>
      <c r="R28" s="5">
        <v>1.1596024392575E-2</v>
      </c>
      <c r="S28" s="5">
        <v>2.0929720524819399E-2</v>
      </c>
      <c r="T28" s="5">
        <v>2.9601988185747701E-2</v>
      </c>
      <c r="U28" s="5">
        <v>2.0048939937002699E-2</v>
      </c>
      <c r="V28" s="5">
        <v>2.09258457428818E-2</v>
      </c>
      <c r="W28" s="5">
        <v>1.6258637932101399E-2</v>
      </c>
      <c r="X28" s="5">
        <v>1.7521754665824299E-2</v>
      </c>
      <c r="Y28" s="5">
        <v>1.5427983087148101E-2</v>
      </c>
      <c r="Z28" s="5">
        <v>8.6690040856048593E-3</v>
      </c>
      <c r="AA28" s="4"/>
      <c r="AB28" s="4"/>
      <c r="AC28" s="4"/>
      <c r="AD28" s="4"/>
      <c r="AE28" s="4"/>
      <c r="AF28" s="4"/>
      <c r="AG28" s="4"/>
      <c r="AH28" s="4"/>
      <c r="AI28" s="4"/>
      <c r="AJ28" s="4"/>
      <c r="AK28" s="4"/>
      <c r="AL28" s="4"/>
      <c r="AM28" s="4"/>
      <c r="AN28" s="4"/>
      <c r="AO28" s="4"/>
    </row>
    <row r="29" spans="1:41" x14ac:dyDescent="0.3">
      <c r="A29" s="3" t="s">
        <v>32</v>
      </c>
      <c r="B29" s="5">
        <v>2.43228857382474E-2</v>
      </c>
      <c r="C29" s="5">
        <v>2.0069410342866599E-2</v>
      </c>
      <c r="D29" s="5">
        <v>2.60776042331889E-2</v>
      </c>
      <c r="E29" s="5">
        <v>2.5649335316342999E-2</v>
      </c>
      <c r="F29" s="5">
        <v>1.7948175225609601E-2</v>
      </c>
      <c r="G29" s="5">
        <v>8.6609096699258297E-3</v>
      </c>
      <c r="H29" s="5">
        <v>2.04651552853636E-2</v>
      </c>
      <c r="I29" s="5">
        <v>2.43372543584882E-2</v>
      </c>
      <c r="J29" s="5">
        <v>1.0354442224345801E-2</v>
      </c>
      <c r="K29" s="5">
        <v>3.0466041826859101E-2</v>
      </c>
      <c r="L29" s="5">
        <v>2.4793555031171002E-2</v>
      </c>
      <c r="M29" s="5">
        <v>2.47788898869741E-2</v>
      </c>
      <c r="N29" s="5">
        <v>2.0069410342866599E-2</v>
      </c>
      <c r="O29" s="5">
        <v>1.07532015845826E-2</v>
      </c>
      <c r="P29" s="5">
        <v>2.0069410342866599E-2</v>
      </c>
      <c r="Q29" s="5">
        <v>1.1614421753116199E-2</v>
      </c>
      <c r="R29" s="5">
        <v>1.1189822018912001E-2</v>
      </c>
      <c r="S29" s="5">
        <v>2.3043473235418901E-2</v>
      </c>
      <c r="T29" s="5">
        <v>9.9069603247150997E-3</v>
      </c>
      <c r="U29" s="5">
        <v>2.7347680395835201E-2</v>
      </c>
      <c r="V29" s="5">
        <v>1.9179682177374299E-2</v>
      </c>
      <c r="W29" s="5">
        <v>2.3934323428043601E-2</v>
      </c>
      <c r="X29" s="5">
        <v>2.6067850034391701E-2</v>
      </c>
      <c r="Y29" s="5">
        <v>8.6590602070020593E-3</v>
      </c>
      <c r="Z29" s="5">
        <v>1.7947589604814001E-2</v>
      </c>
      <c r="AA29" s="5">
        <v>1.9247205479755902E-2</v>
      </c>
      <c r="AB29" s="4"/>
      <c r="AC29" s="4"/>
      <c r="AD29" s="4"/>
      <c r="AE29" s="4"/>
      <c r="AF29" s="4"/>
      <c r="AG29" s="4"/>
      <c r="AH29" s="4"/>
      <c r="AI29" s="4"/>
      <c r="AJ29" s="4"/>
      <c r="AK29" s="4"/>
      <c r="AL29" s="4"/>
      <c r="AM29" s="4"/>
      <c r="AN29" s="4"/>
      <c r="AO29" s="4"/>
    </row>
    <row r="30" spans="1:41" x14ac:dyDescent="0.3">
      <c r="A30" s="3" t="s">
        <v>33</v>
      </c>
      <c r="B30" s="5">
        <v>2.39484769275875E-2</v>
      </c>
      <c r="C30" s="5">
        <v>2.0521521525057099E-2</v>
      </c>
      <c r="D30" s="5">
        <v>2.4798184108617501E-2</v>
      </c>
      <c r="E30" s="5">
        <v>2.4370589358360999E-2</v>
      </c>
      <c r="F30" s="5">
        <v>2.6093903545294599E-2</v>
      </c>
      <c r="G30" s="5">
        <v>1.15872330654779E-2</v>
      </c>
      <c r="H30" s="5">
        <v>2.09096867501757E-2</v>
      </c>
      <c r="I30" s="5">
        <v>2.4818299930721099E-2</v>
      </c>
      <c r="J30" s="5">
        <v>2.8738956049211398E-2</v>
      </c>
      <c r="K30" s="5">
        <v>1.62841457269777E-2</v>
      </c>
      <c r="L30" s="5">
        <v>2.3516157406240999E-2</v>
      </c>
      <c r="M30" s="5">
        <v>2.3502271204344199E-2</v>
      </c>
      <c r="N30" s="5">
        <v>2.0521521525057099E-2</v>
      </c>
      <c r="O30" s="5">
        <v>2.8234230530729001E-2</v>
      </c>
      <c r="P30" s="5">
        <v>2.0521521525057099E-2</v>
      </c>
      <c r="Q30" s="5">
        <v>2.9164841396461898E-2</v>
      </c>
      <c r="R30" s="5">
        <v>2.8716396633020599E-2</v>
      </c>
      <c r="S30" s="5">
        <v>2.5230745779731799E-2</v>
      </c>
      <c r="T30" s="5">
        <v>1.11700944513572E-2</v>
      </c>
      <c r="U30" s="5">
        <v>2.7837627623840601E-2</v>
      </c>
      <c r="V30" s="5">
        <v>1.87907126264335E-2</v>
      </c>
      <c r="W30" s="5">
        <v>9.1004949202478005E-3</v>
      </c>
      <c r="X30" s="5">
        <v>1.03406392667961E-2</v>
      </c>
      <c r="Y30" s="5">
        <v>1.4109466374250401E-2</v>
      </c>
      <c r="Z30" s="5">
        <v>2.3525675248804102E-2</v>
      </c>
      <c r="AA30" s="5">
        <v>2.31353527703256E-2</v>
      </c>
      <c r="AB30" s="5">
        <v>1.8764675745109299E-2</v>
      </c>
      <c r="AC30" s="4"/>
      <c r="AD30" s="4"/>
      <c r="AE30" s="4"/>
      <c r="AF30" s="4"/>
      <c r="AG30" s="4"/>
      <c r="AH30" s="4"/>
      <c r="AI30" s="4"/>
      <c r="AJ30" s="4"/>
      <c r="AK30" s="4"/>
      <c r="AL30" s="4"/>
      <c r="AM30" s="4"/>
      <c r="AN30" s="4"/>
      <c r="AO30" s="4"/>
    </row>
    <row r="31" spans="1:41" x14ac:dyDescent="0.3">
      <c r="A31" s="3" t="s">
        <v>34</v>
      </c>
      <c r="B31" s="5">
        <v>2.51867826354705E-2</v>
      </c>
      <c r="C31" s="5">
        <v>2.0926521271305301E-2</v>
      </c>
      <c r="D31" s="5">
        <v>2.69458487055921E-2</v>
      </c>
      <c r="E31" s="5">
        <v>2.6516894173444799E-2</v>
      </c>
      <c r="F31" s="5">
        <v>1.88017189183564E-2</v>
      </c>
      <c r="G31" s="5">
        <v>9.4951073277433594E-3</v>
      </c>
      <c r="H31" s="5">
        <v>2.13217039323793E-2</v>
      </c>
      <c r="I31" s="5">
        <v>2.5201686433891601E-2</v>
      </c>
      <c r="J31" s="5">
        <v>1.0350346359293799E-2</v>
      </c>
      <c r="K31" s="5">
        <v>3.1343965783509897E-2</v>
      </c>
      <c r="L31" s="5">
        <v>2.5659743897188201E-2</v>
      </c>
      <c r="M31" s="5">
        <v>2.56445410289113E-2</v>
      </c>
      <c r="N31" s="5">
        <v>2.0926521271305301E-2</v>
      </c>
      <c r="O31" s="5">
        <v>1.0757453486945401E-2</v>
      </c>
      <c r="P31" s="5">
        <v>2.0926521271305301E-2</v>
      </c>
      <c r="Q31" s="5">
        <v>1.1619030285362399E-2</v>
      </c>
      <c r="R31" s="5">
        <v>1.11942569749711E-2</v>
      </c>
      <c r="S31" s="5">
        <v>2.3905304701459101E-2</v>
      </c>
      <c r="T31" s="5">
        <v>9.9108679592514806E-3</v>
      </c>
      <c r="U31" s="5">
        <v>2.8217439384188799E-2</v>
      </c>
      <c r="V31" s="5">
        <v>2.0033500474107999E-2</v>
      </c>
      <c r="W31" s="5">
        <v>2.4798973832259701E-2</v>
      </c>
      <c r="X31" s="5">
        <v>2.6935750149057198E-2</v>
      </c>
      <c r="Y31" s="5">
        <v>9.4930772990175806E-3</v>
      </c>
      <c r="Z31" s="5">
        <v>1.8801107171103899E-2</v>
      </c>
      <c r="AA31" s="5">
        <v>2.0104147021106598E-2</v>
      </c>
      <c r="AB31" s="5">
        <v>8.1785170516526003E-4</v>
      </c>
      <c r="AC31" s="5">
        <v>1.9618176400317499E-2</v>
      </c>
      <c r="AD31" s="4"/>
      <c r="AE31" s="4"/>
      <c r="AF31" s="4"/>
      <c r="AG31" s="4"/>
      <c r="AH31" s="4"/>
      <c r="AI31" s="4"/>
      <c r="AJ31" s="4"/>
      <c r="AK31" s="4"/>
      <c r="AL31" s="4"/>
      <c r="AM31" s="4"/>
      <c r="AN31" s="4"/>
      <c r="AO31" s="4"/>
    </row>
    <row r="32" spans="1:41" x14ac:dyDescent="0.3">
      <c r="A32" s="3" t="s">
        <v>35</v>
      </c>
      <c r="B32" s="5">
        <v>2.1291389310953899E-2</v>
      </c>
      <c r="C32" s="5">
        <v>2.8983544476179499E-2</v>
      </c>
      <c r="D32" s="5">
        <v>1.4510969187654099E-2</v>
      </c>
      <c r="E32" s="5">
        <v>1.49299848731889E-2</v>
      </c>
      <c r="F32" s="5">
        <v>2.6056453708077E-2</v>
      </c>
      <c r="G32" s="5">
        <v>2.5160918792032E-2</v>
      </c>
      <c r="H32" s="5">
        <v>1.15847484260506E-2</v>
      </c>
      <c r="I32" s="5">
        <v>2.04638340777583E-2</v>
      </c>
      <c r="J32" s="5">
        <v>2.3880796292112101E-2</v>
      </c>
      <c r="K32" s="5">
        <v>2.7346819121296599E-2</v>
      </c>
      <c r="L32" s="5">
        <v>1.4092199673681E-2</v>
      </c>
      <c r="M32" s="5">
        <v>1.4084046117531401E-2</v>
      </c>
      <c r="N32" s="5">
        <v>2.8983544476179499E-2</v>
      </c>
      <c r="O32" s="5">
        <v>2.2121684991883502E-2</v>
      </c>
      <c r="P32" s="5">
        <v>2.8983544476179499E-2</v>
      </c>
      <c r="Q32" s="5">
        <v>2.6436764081330801E-2</v>
      </c>
      <c r="R32" s="5">
        <v>2.5994031842623399E-2</v>
      </c>
      <c r="S32" s="5">
        <v>7.4038405043476098E-3</v>
      </c>
      <c r="T32" s="5">
        <v>2.72982009393671E-2</v>
      </c>
      <c r="U32" s="5">
        <v>2.3422154005564199E-2</v>
      </c>
      <c r="V32" s="5">
        <v>1.9655691367745601E-2</v>
      </c>
      <c r="W32" s="5">
        <v>2.5155433401610399E-2</v>
      </c>
      <c r="X32" s="5">
        <v>2.6431828650963701E-2</v>
      </c>
      <c r="Y32" s="5">
        <v>2.0068760609067701E-2</v>
      </c>
      <c r="Z32" s="5">
        <v>1.9201513379506201E-2</v>
      </c>
      <c r="AA32" s="5">
        <v>2.30749550410724E-2</v>
      </c>
      <c r="AB32" s="5">
        <v>2.3885998532193101E-2</v>
      </c>
      <c r="AC32" s="5">
        <v>2.4336478999231699E-2</v>
      </c>
      <c r="AD32" s="5">
        <v>2.4748825839459601E-2</v>
      </c>
      <c r="AE32" s="4"/>
      <c r="AF32" s="4"/>
      <c r="AG32" s="4"/>
      <c r="AH32" s="4"/>
      <c r="AI32" s="4"/>
      <c r="AJ32" s="4"/>
      <c r="AK32" s="4"/>
      <c r="AL32" s="4"/>
      <c r="AM32" s="4"/>
      <c r="AN32" s="4"/>
      <c r="AO32" s="4"/>
    </row>
    <row r="33" spans="1:41" x14ac:dyDescent="0.3">
      <c r="A33" s="3" t="s">
        <v>36</v>
      </c>
      <c r="B33" s="5">
        <v>1.41033960004454E-2</v>
      </c>
      <c r="C33" s="5">
        <v>2.6892890326645501E-2</v>
      </c>
      <c r="D33" s="5">
        <v>8.2534720758179192E-3</v>
      </c>
      <c r="E33" s="5">
        <v>6.1738775663571499E-3</v>
      </c>
      <c r="F33" s="5">
        <v>2.65434340151459E-2</v>
      </c>
      <c r="G33" s="5">
        <v>2.2175850162978499E-2</v>
      </c>
      <c r="H33" s="5">
        <v>8.6624691884582602E-3</v>
      </c>
      <c r="I33" s="5">
        <v>9.9123258890898205E-3</v>
      </c>
      <c r="J33" s="5">
        <v>2.4351640285041901E-2</v>
      </c>
      <c r="K33" s="5">
        <v>2.7375056240044101E-2</v>
      </c>
      <c r="L33" s="5">
        <v>5.3475309504930598E-3</v>
      </c>
      <c r="M33" s="5">
        <v>5.3444809006021601E-3</v>
      </c>
      <c r="N33" s="5">
        <v>2.6892890326645501E-2</v>
      </c>
      <c r="O33" s="5">
        <v>2.2586967588507499E-2</v>
      </c>
      <c r="P33" s="5">
        <v>2.6892890326645501E-2</v>
      </c>
      <c r="Q33" s="5">
        <v>2.5201686433891601E-2</v>
      </c>
      <c r="R33" s="5">
        <v>2.4759626294762801E-2</v>
      </c>
      <c r="S33" s="5">
        <v>1.3694956484007001E-2</v>
      </c>
      <c r="T33" s="5">
        <v>2.4304012229314199E-2</v>
      </c>
      <c r="U33" s="5">
        <v>1.9586748906978899E-2</v>
      </c>
      <c r="V33" s="5">
        <v>1.7085797196502099E-2</v>
      </c>
      <c r="W33" s="5">
        <v>2.3929099898551E-2</v>
      </c>
      <c r="X33" s="5">
        <v>2.6062150617543901E-2</v>
      </c>
      <c r="Y33" s="5">
        <v>1.45514245340443E-2</v>
      </c>
      <c r="Z33" s="5">
        <v>1.7937101019522499E-2</v>
      </c>
      <c r="AA33" s="5">
        <v>2.26718971859769E-2</v>
      </c>
      <c r="AB33" s="5">
        <v>2.0905819534885E-2</v>
      </c>
      <c r="AC33" s="5">
        <v>1.9637552198160099E-2</v>
      </c>
      <c r="AD33" s="5">
        <v>2.1763759075552402E-2</v>
      </c>
      <c r="AE33" s="5">
        <v>1.7062198208374599E-2</v>
      </c>
      <c r="AF33" s="4"/>
      <c r="AG33" s="4"/>
      <c r="AH33" s="4"/>
      <c r="AI33" s="4"/>
      <c r="AJ33" s="4"/>
      <c r="AK33" s="4"/>
      <c r="AL33" s="4"/>
      <c r="AM33" s="4"/>
      <c r="AN33" s="4"/>
      <c r="AO33" s="4"/>
    </row>
    <row r="34" spans="1:41" x14ac:dyDescent="0.3">
      <c r="A34" s="3" t="s">
        <v>37</v>
      </c>
      <c r="B34" s="5">
        <v>2.22102063845909E-2</v>
      </c>
      <c r="C34" s="5">
        <v>2.2690243868104899E-2</v>
      </c>
      <c r="D34" s="5">
        <v>3.0891642932660598E-2</v>
      </c>
      <c r="E34" s="5">
        <v>3.0459330882537002E-2</v>
      </c>
      <c r="F34" s="5">
        <v>2.5700647220212501E-2</v>
      </c>
      <c r="G34" s="5">
        <v>1.0346599694606299E-2</v>
      </c>
      <c r="H34" s="5">
        <v>2.5211098249176798E-2</v>
      </c>
      <c r="I34" s="5">
        <v>2.5690204851616799E-2</v>
      </c>
      <c r="J34" s="5">
        <v>2.1388462999059901E-2</v>
      </c>
      <c r="K34" s="5">
        <v>3.31713230375206E-2</v>
      </c>
      <c r="L34" s="5">
        <v>2.9595472776885901E-2</v>
      </c>
      <c r="M34" s="5">
        <v>2.9577794943020399E-2</v>
      </c>
      <c r="N34" s="5">
        <v>2.2690243868104899E-2</v>
      </c>
      <c r="O34" s="5">
        <v>2.0909012263699501E-2</v>
      </c>
      <c r="P34" s="5">
        <v>2.2690243868104899E-2</v>
      </c>
      <c r="Q34" s="5">
        <v>2.1810322036087799E-2</v>
      </c>
      <c r="R34" s="5">
        <v>2.1371905756965501E-2</v>
      </c>
      <c r="S34" s="5">
        <v>2.7820186278365199E-2</v>
      </c>
      <c r="T34" s="5">
        <v>1.24442249850463E-2</v>
      </c>
      <c r="U34" s="5">
        <v>2.5226031452298701E-2</v>
      </c>
      <c r="V34" s="5">
        <v>1.7082661237356501E-2</v>
      </c>
      <c r="W34" s="5">
        <v>2.65858419625596E-2</v>
      </c>
      <c r="X34" s="5">
        <v>2.8733538511865699E-2</v>
      </c>
      <c r="Y34" s="5">
        <v>1.96217942216101E-2</v>
      </c>
      <c r="Z34" s="5">
        <v>2.9163926617484098E-2</v>
      </c>
      <c r="AA34" s="5">
        <v>3.05083358389957E-2</v>
      </c>
      <c r="AB34" s="5">
        <v>1.07532015845826E-2</v>
      </c>
      <c r="AC34" s="5">
        <v>1.7940985949080699E-2</v>
      </c>
      <c r="AD34" s="5">
        <v>1.1591819875242E-2</v>
      </c>
      <c r="AE34" s="5">
        <v>2.86686890577642E-2</v>
      </c>
      <c r="AF34" s="5">
        <v>2.5659743897188201E-2</v>
      </c>
      <c r="AG34" s="4"/>
      <c r="AH34" s="4"/>
      <c r="AI34" s="4"/>
      <c r="AJ34" s="4"/>
      <c r="AK34" s="4"/>
      <c r="AL34" s="4"/>
      <c r="AM34" s="4"/>
      <c r="AN34" s="4"/>
      <c r="AO34" s="4"/>
    </row>
    <row r="35" spans="1:41" x14ac:dyDescent="0.3">
      <c r="A35" s="3" t="s">
        <v>38</v>
      </c>
      <c r="B35" s="5">
        <v>1.3676614797549501E-2</v>
      </c>
      <c r="C35" s="5">
        <v>2.6427728557052398E-2</v>
      </c>
      <c r="D35" s="5">
        <v>6.9917087602381798E-3</v>
      </c>
      <c r="E35" s="5">
        <v>8.1799649000831602E-4</v>
      </c>
      <c r="F35" s="5">
        <v>2.52213189344072E-2</v>
      </c>
      <c r="G35" s="5">
        <v>2.6057278498980201E-2</v>
      </c>
      <c r="H35" s="5">
        <v>1.41033960004454E-2</v>
      </c>
      <c r="I35" s="5">
        <v>9.4944717294505009E-3</v>
      </c>
      <c r="J35" s="5">
        <v>2.3039193605673702E-2</v>
      </c>
      <c r="K35" s="5">
        <v>2.5196183059837399E-2</v>
      </c>
      <c r="L35" s="5">
        <v>1.63695660383535E-3</v>
      </c>
      <c r="M35" s="5">
        <v>8.17534219340408E-4</v>
      </c>
      <c r="N35" s="5">
        <v>2.6427728557052398E-2</v>
      </c>
      <c r="O35" s="5">
        <v>1.9590988594209699E-2</v>
      </c>
      <c r="P35" s="5">
        <v>2.6427728557052398E-2</v>
      </c>
      <c r="Q35" s="5">
        <v>2.3886760142221599E-2</v>
      </c>
      <c r="R35" s="5">
        <v>2.3446892966710702E-2</v>
      </c>
      <c r="S35" s="5">
        <v>9.9084170884417705E-3</v>
      </c>
      <c r="T35" s="5">
        <v>2.8200668631861301E-2</v>
      </c>
      <c r="U35" s="5">
        <v>1.74530156330279E-2</v>
      </c>
      <c r="V35" s="5">
        <v>2.0079891585122901E-2</v>
      </c>
      <c r="W35" s="5">
        <v>2.26177622895497E-2</v>
      </c>
      <c r="X35" s="5">
        <v>2.4744215578407801E-2</v>
      </c>
      <c r="Y35" s="5">
        <v>1.83744349971201E-2</v>
      </c>
      <c r="Z35" s="5">
        <v>1.6647749590666699E-2</v>
      </c>
      <c r="AA35" s="5">
        <v>2.1363292478285101E-2</v>
      </c>
      <c r="AB35" s="5">
        <v>2.47788898869741E-2</v>
      </c>
      <c r="AC35" s="5">
        <v>2.3502271204344199E-2</v>
      </c>
      <c r="AD35" s="5">
        <v>2.56445410289113E-2</v>
      </c>
      <c r="AE35" s="5">
        <v>1.4084046117531401E-2</v>
      </c>
      <c r="AF35" s="5">
        <v>6.17035186756449E-3</v>
      </c>
      <c r="AG35" s="5">
        <v>2.9577794943020399E-2</v>
      </c>
      <c r="AH35" s="4"/>
      <c r="AI35" s="4"/>
      <c r="AJ35" s="4"/>
      <c r="AK35" s="4"/>
      <c r="AL35" s="4"/>
      <c r="AM35" s="4"/>
      <c r="AN35" s="4"/>
      <c r="AO35" s="4"/>
    </row>
    <row r="36" spans="1:41" x14ac:dyDescent="0.3">
      <c r="A36" s="3" t="s">
        <v>39</v>
      </c>
      <c r="B36" s="5">
        <v>2.6042673374682999E-2</v>
      </c>
      <c r="C36" s="5">
        <v>0</v>
      </c>
      <c r="D36" s="5">
        <v>2.9477720571727799E-2</v>
      </c>
      <c r="E36" s="5">
        <v>2.6443370114695899E-2</v>
      </c>
      <c r="F36" s="5">
        <v>2.4764242412885398E-2</v>
      </c>
      <c r="G36" s="5">
        <v>1.2025843501446301E-2</v>
      </c>
      <c r="H36" s="5">
        <v>2.6443370114695899E-2</v>
      </c>
      <c r="I36" s="5">
        <v>2.95369382733549E-2</v>
      </c>
      <c r="J36" s="5">
        <v>1.49482965030663E-2</v>
      </c>
      <c r="K36" s="5">
        <v>1.24218359202358E-2</v>
      </c>
      <c r="L36" s="5">
        <v>2.6443370114695899E-2</v>
      </c>
      <c r="M36" s="5">
        <v>2.6427728557052398E-2</v>
      </c>
      <c r="N36" s="5">
        <v>0</v>
      </c>
      <c r="O36" s="5">
        <v>1.6606017133607501E-2</v>
      </c>
      <c r="P36" s="5">
        <v>0</v>
      </c>
      <c r="Q36" s="5">
        <v>9.9048422375732307E-3</v>
      </c>
      <c r="R36" s="5">
        <v>9.4838913472737405E-3</v>
      </c>
      <c r="S36" s="5">
        <v>2.6426895115670701E-2</v>
      </c>
      <c r="T36" s="5">
        <v>1.0763658004614001E-2</v>
      </c>
      <c r="U36" s="5">
        <v>2.4720405686574302E-2</v>
      </c>
      <c r="V36" s="5">
        <v>3.0435363125017299E-2</v>
      </c>
      <c r="W36" s="5">
        <v>1.2860087297247601E-2</v>
      </c>
      <c r="X36" s="5">
        <v>1.41033960004454E-2</v>
      </c>
      <c r="Y36" s="5">
        <v>2.8263445963970801E-2</v>
      </c>
      <c r="Z36" s="5">
        <v>2.3446892966710702E-2</v>
      </c>
      <c r="AA36" s="5">
        <v>2.0472716114372201E-2</v>
      </c>
      <c r="AB36" s="5">
        <v>2.0069410342866599E-2</v>
      </c>
      <c r="AC36" s="5">
        <v>2.0521521525057099E-2</v>
      </c>
      <c r="AD36" s="5">
        <v>2.0926521271305301E-2</v>
      </c>
      <c r="AE36" s="5">
        <v>2.8983544476179499E-2</v>
      </c>
      <c r="AF36" s="5">
        <v>2.6892890326645501E-2</v>
      </c>
      <c r="AG36" s="5">
        <v>2.2690243868104899E-2</v>
      </c>
      <c r="AH36" s="5">
        <v>2.6427728557052398E-2</v>
      </c>
      <c r="AI36" s="4"/>
      <c r="AJ36" s="4"/>
      <c r="AK36" s="4"/>
      <c r="AL36" s="4"/>
      <c r="AM36" s="4"/>
      <c r="AN36" s="4"/>
      <c r="AO36" s="4"/>
    </row>
    <row r="37" spans="1:41" x14ac:dyDescent="0.3">
      <c r="A37" s="3" t="s">
        <v>40</v>
      </c>
      <c r="B37" s="5">
        <v>2.6042673374682999E-2</v>
      </c>
      <c r="C37" s="5">
        <v>0</v>
      </c>
      <c r="D37" s="5">
        <v>2.9477720571727799E-2</v>
      </c>
      <c r="E37" s="5">
        <v>2.6443370114695899E-2</v>
      </c>
      <c r="F37" s="5">
        <v>2.4764242412885398E-2</v>
      </c>
      <c r="G37" s="5">
        <v>1.2025843501446301E-2</v>
      </c>
      <c r="H37" s="5">
        <v>2.6443370114695899E-2</v>
      </c>
      <c r="I37" s="5">
        <v>2.95369382733549E-2</v>
      </c>
      <c r="J37" s="5">
        <v>1.49482965030663E-2</v>
      </c>
      <c r="K37" s="5">
        <v>1.24218359202358E-2</v>
      </c>
      <c r="L37" s="5">
        <v>2.6443370114695899E-2</v>
      </c>
      <c r="M37" s="5">
        <v>2.6427728557052398E-2</v>
      </c>
      <c r="N37" s="5">
        <v>0</v>
      </c>
      <c r="O37" s="5">
        <v>1.6606017133607501E-2</v>
      </c>
      <c r="P37" s="5">
        <v>0</v>
      </c>
      <c r="Q37" s="5">
        <v>9.9048422375732307E-3</v>
      </c>
      <c r="R37" s="5">
        <v>9.4838913472737405E-3</v>
      </c>
      <c r="S37" s="5">
        <v>2.6426895115670701E-2</v>
      </c>
      <c r="T37" s="5">
        <v>1.0763658004614001E-2</v>
      </c>
      <c r="U37" s="5">
        <v>2.4720405686574302E-2</v>
      </c>
      <c r="V37" s="5">
        <v>3.0435363125017299E-2</v>
      </c>
      <c r="W37" s="5">
        <v>1.2860087297247601E-2</v>
      </c>
      <c r="X37" s="5">
        <v>1.41033960004454E-2</v>
      </c>
      <c r="Y37" s="5">
        <v>2.8263445963970801E-2</v>
      </c>
      <c r="Z37" s="5">
        <v>2.3446892966710702E-2</v>
      </c>
      <c r="AA37" s="5">
        <v>2.0472716114372201E-2</v>
      </c>
      <c r="AB37" s="5">
        <v>2.0069410342866599E-2</v>
      </c>
      <c r="AC37" s="5">
        <v>2.0521521525057099E-2</v>
      </c>
      <c r="AD37" s="5">
        <v>2.0926521271305301E-2</v>
      </c>
      <c r="AE37" s="5">
        <v>2.8983544476179499E-2</v>
      </c>
      <c r="AF37" s="5">
        <v>2.6892890326645501E-2</v>
      </c>
      <c r="AG37" s="5">
        <v>2.2690243868104899E-2</v>
      </c>
      <c r="AH37" s="5">
        <v>2.6427728557052398E-2</v>
      </c>
      <c r="AI37" s="5">
        <v>0</v>
      </c>
      <c r="AJ37" s="4"/>
      <c r="AK37" s="4"/>
      <c r="AL37" s="4"/>
      <c r="AM37" s="4"/>
      <c r="AN37" s="4"/>
      <c r="AO37" s="4"/>
    </row>
    <row r="38" spans="1:41" x14ac:dyDescent="0.3">
      <c r="A38" s="3" t="s">
        <v>41</v>
      </c>
      <c r="B38" s="5">
        <v>1.7934972030918001E-2</v>
      </c>
      <c r="C38" s="5">
        <v>2.8201553548611299E-2</v>
      </c>
      <c r="D38" s="5">
        <v>2.1350729787692299E-2</v>
      </c>
      <c r="E38" s="5">
        <v>1.66713174784359E-2</v>
      </c>
      <c r="F38" s="5">
        <v>1.2432097452566701E-2</v>
      </c>
      <c r="G38" s="5">
        <v>2.8717298529331602E-2</v>
      </c>
      <c r="H38" s="5">
        <v>1.92217215556005E-2</v>
      </c>
      <c r="I38" s="5">
        <v>1.7937685978585999E-2</v>
      </c>
      <c r="J38" s="5">
        <v>1.8783178822455199E-2</v>
      </c>
      <c r="K38" s="5">
        <v>2.64854524216512E-2</v>
      </c>
      <c r="L38" s="5">
        <v>1.75153137748503E-2</v>
      </c>
      <c r="M38" s="5">
        <v>1.6661598442002799E-2</v>
      </c>
      <c r="N38" s="5">
        <v>2.8201553548611299E-2</v>
      </c>
      <c r="O38" s="5">
        <v>1.45287579420881E-2</v>
      </c>
      <c r="P38" s="5">
        <v>2.8201553548611299E-2</v>
      </c>
      <c r="Q38" s="5">
        <v>1.9626049233509999E-2</v>
      </c>
      <c r="R38" s="5">
        <v>1.91915250660477E-2</v>
      </c>
      <c r="S38" s="5">
        <v>1.6654943719038098E-2</v>
      </c>
      <c r="T38" s="5">
        <v>2.99866799058548E-2</v>
      </c>
      <c r="U38" s="5">
        <v>2.0905819534885E-2</v>
      </c>
      <c r="V38" s="5">
        <v>2.0534258474363999E-2</v>
      </c>
      <c r="W38" s="5">
        <v>2.2622686613720199E-2</v>
      </c>
      <c r="X38" s="5">
        <v>2.4749612576394901E-2</v>
      </c>
      <c r="Y38" s="5">
        <v>1.49835739614236E-2</v>
      </c>
      <c r="Z38" s="5">
        <v>1.32740391166376E-2</v>
      </c>
      <c r="AA38" s="5">
        <v>1.58156861718485E-2</v>
      </c>
      <c r="AB38" s="5">
        <v>2.0505668944933799E-2</v>
      </c>
      <c r="AC38" s="5">
        <v>2.52370670598412E-2</v>
      </c>
      <c r="AD38" s="5">
        <v>2.1363981370405901E-2</v>
      </c>
      <c r="AE38" s="5">
        <v>2.1763059204081801E-2</v>
      </c>
      <c r="AF38" s="5">
        <v>1.87982525482237E-2</v>
      </c>
      <c r="AG38" s="5">
        <v>2.91886988156035E-2</v>
      </c>
      <c r="AH38" s="5">
        <v>1.5819102101267399E-2</v>
      </c>
      <c r="AI38" s="5">
        <v>2.8201553548611299E-2</v>
      </c>
      <c r="AJ38" s="5">
        <v>2.8201553548611299E-2</v>
      </c>
      <c r="AK38" s="4"/>
      <c r="AL38" s="4"/>
      <c r="AM38" s="4"/>
      <c r="AN38" s="4"/>
      <c r="AO38" s="4"/>
    </row>
    <row r="39" spans="1:41" x14ac:dyDescent="0.3">
      <c r="A39" s="3" t="s">
        <v>42</v>
      </c>
      <c r="B39" s="5">
        <v>2.2645160230204599E-2</v>
      </c>
      <c r="C39" s="5">
        <v>2.26086445791664E-2</v>
      </c>
      <c r="D39" s="5">
        <v>2.4802814961417698E-2</v>
      </c>
      <c r="E39" s="5">
        <v>2.35205388644204E-2</v>
      </c>
      <c r="F39" s="5">
        <v>1.03425100779701E-2</v>
      </c>
      <c r="G39" s="5">
        <v>2.39484769275875E-2</v>
      </c>
      <c r="H39" s="5">
        <v>2.4822938460336001E-2</v>
      </c>
      <c r="I39" s="5">
        <v>2.5689388538078499E-2</v>
      </c>
      <c r="J39" s="5">
        <v>1.6252140256753801E-2</v>
      </c>
      <c r="K39" s="5">
        <v>1.2427170668064201E-2</v>
      </c>
      <c r="L39" s="5">
        <v>2.35205388644204E-2</v>
      </c>
      <c r="M39" s="5">
        <v>2.3506647376137599E-2</v>
      </c>
      <c r="N39" s="5">
        <v>2.26086445791664E-2</v>
      </c>
      <c r="O39" s="5">
        <v>1.58088587544233E-2</v>
      </c>
      <c r="P39" s="5">
        <v>2.26086445791664E-2</v>
      </c>
      <c r="Q39" s="5">
        <v>1.41223333110716E-2</v>
      </c>
      <c r="R39" s="5">
        <v>1.3694956484007001E-2</v>
      </c>
      <c r="S39" s="5">
        <v>2.3070663454389202E-2</v>
      </c>
      <c r="T39" s="5">
        <v>2.5211098249176798E-2</v>
      </c>
      <c r="U39" s="5">
        <v>2.3052775400367001E-2</v>
      </c>
      <c r="V39" s="5">
        <v>1.9179682177374299E-2</v>
      </c>
      <c r="W39" s="5">
        <v>1.20137314092921E-2</v>
      </c>
      <c r="X39" s="5">
        <v>1.15939217479377E-2</v>
      </c>
      <c r="Y39" s="5">
        <v>1.37197149538248E-2</v>
      </c>
      <c r="Z39" s="5">
        <v>1.1607709203288999E-2</v>
      </c>
      <c r="AA39" s="5">
        <v>5.7618093183896702E-3</v>
      </c>
      <c r="AB39" s="5">
        <v>1.7521754665824299E-2</v>
      </c>
      <c r="AC39" s="5">
        <v>2.0521521525057099E-2</v>
      </c>
      <c r="AD39" s="5">
        <v>1.83744349971201E-2</v>
      </c>
      <c r="AE39" s="5">
        <v>2.3914206344261699E-2</v>
      </c>
      <c r="AF39" s="5">
        <v>2.3967119292958999E-2</v>
      </c>
      <c r="AG39" s="5">
        <v>2.78428615179824E-2</v>
      </c>
      <c r="AH39" s="5">
        <v>2.2653580573396202E-2</v>
      </c>
      <c r="AI39" s="5">
        <v>2.26086445791664E-2</v>
      </c>
      <c r="AJ39" s="5">
        <v>2.26086445791664E-2</v>
      </c>
      <c r="AK39" s="5">
        <v>1.70894932767796E-2</v>
      </c>
      <c r="AL39" s="4"/>
      <c r="AM39" s="4"/>
      <c r="AN39" s="4"/>
      <c r="AO39" s="4"/>
    </row>
    <row r="40" spans="1:41" x14ac:dyDescent="0.3">
      <c r="A40" s="3" t="s">
        <v>43</v>
      </c>
      <c r="B40" s="5">
        <v>2.3863810737553798E-2</v>
      </c>
      <c r="C40" s="5">
        <v>9.4838913472737405E-3</v>
      </c>
      <c r="D40" s="5">
        <v>2.7336573553366501E-2</v>
      </c>
      <c r="E40" s="5">
        <v>2.43130582832084E-2</v>
      </c>
      <c r="F40" s="5">
        <v>1.5809377779948602E-2</v>
      </c>
      <c r="G40" s="5">
        <v>1.7529346302404498E-2</v>
      </c>
      <c r="H40" s="5">
        <v>2.43130582832084E-2</v>
      </c>
      <c r="I40" s="5">
        <v>2.6479661800565501E-2</v>
      </c>
      <c r="J40" s="5">
        <v>6.1740864614566199E-3</v>
      </c>
      <c r="K40" s="5">
        <v>2.0456279895693302E-2</v>
      </c>
      <c r="L40" s="5">
        <v>2.43130582832084E-2</v>
      </c>
      <c r="M40" s="5">
        <v>2.4298718726067401E-2</v>
      </c>
      <c r="N40" s="5">
        <v>9.4838913472737405E-3</v>
      </c>
      <c r="O40" s="5">
        <v>6.9919443511048396E-3</v>
      </c>
      <c r="P40" s="5">
        <v>9.4838913472737405E-3</v>
      </c>
      <c r="Q40" s="5">
        <v>4.0887783224134602E-4</v>
      </c>
      <c r="R40" s="5">
        <v>0</v>
      </c>
      <c r="S40" s="5">
        <v>2.2568790009760399E-2</v>
      </c>
      <c r="T40" s="5">
        <v>1.7937685978585999E-2</v>
      </c>
      <c r="U40" s="5">
        <v>2.17032700080921E-2</v>
      </c>
      <c r="V40" s="5">
        <v>2.7369059049437199E-2</v>
      </c>
      <c r="W40" s="5">
        <v>2.0048939937002699E-2</v>
      </c>
      <c r="X40" s="5">
        <v>2.21662114841603E-2</v>
      </c>
      <c r="Y40" s="5">
        <v>1.9232991971418301E-2</v>
      </c>
      <c r="Z40" s="5">
        <v>1.4525630633294999E-2</v>
      </c>
      <c r="AA40" s="5">
        <v>1.1596024392575E-2</v>
      </c>
      <c r="AB40" s="5">
        <v>1.1189822018912001E-2</v>
      </c>
      <c r="AC40" s="5">
        <v>2.8716396633020599E-2</v>
      </c>
      <c r="AD40" s="5">
        <v>1.11942569749711E-2</v>
      </c>
      <c r="AE40" s="5">
        <v>2.5994031842623399E-2</v>
      </c>
      <c r="AF40" s="5">
        <v>2.4759626294762801E-2</v>
      </c>
      <c r="AG40" s="5">
        <v>2.1371905756965501E-2</v>
      </c>
      <c r="AH40" s="5">
        <v>2.3446892966710702E-2</v>
      </c>
      <c r="AI40" s="5">
        <v>9.4838913472737405E-3</v>
      </c>
      <c r="AJ40" s="5">
        <v>9.4838913472737405E-3</v>
      </c>
      <c r="AK40" s="5">
        <v>1.91915250660477E-2</v>
      </c>
      <c r="AL40" s="5">
        <v>1.3694956484007001E-2</v>
      </c>
      <c r="AM40" s="4"/>
      <c r="AN40" s="4"/>
      <c r="AO40" s="4"/>
    </row>
    <row r="41" spans="1:41" x14ac:dyDescent="0.3">
      <c r="A41" s="3" t="s">
        <v>44</v>
      </c>
      <c r="B41" s="5">
        <v>2.0868392193587999E-2</v>
      </c>
      <c r="C41" s="5">
        <v>1.66126323714108E-2</v>
      </c>
      <c r="D41" s="5">
        <v>1.6615127914281699E-2</v>
      </c>
      <c r="E41" s="5">
        <v>1.0326528724102099E-2</v>
      </c>
      <c r="F41" s="5">
        <v>2.39484769275875E-2</v>
      </c>
      <c r="G41" s="5">
        <v>1.6227265560108301E-2</v>
      </c>
      <c r="H41" s="5">
        <v>1.53553521055203E-2</v>
      </c>
      <c r="I41" s="5">
        <v>1.9179060502384201E-2</v>
      </c>
      <c r="J41" s="5">
        <v>1.3271184784471301E-2</v>
      </c>
      <c r="K41" s="5">
        <v>2.6897074184428001E-2</v>
      </c>
      <c r="L41" s="5">
        <v>1.11592474640596E-2</v>
      </c>
      <c r="M41" s="5">
        <v>1.0320591569434601E-2</v>
      </c>
      <c r="N41" s="5">
        <v>1.66126323714108E-2</v>
      </c>
      <c r="O41" s="5">
        <v>9.9048422375732307E-3</v>
      </c>
      <c r="P41" s="5">
        <v>1.66126323714108E-2</v>
      </c>
      <c r="Q41" s="5">
        <v>1.4106430531967799E-2</v>
      </c>
      <c r="R41" s="5">
        <v>1.36795545979974E-2</v>
      </c>
      <c r="S41" s="5">
        <v>1.11524527374101E-2</v>
      </c>
      <c r="T41" s="5">
        <v>1.8334892484755099E-2</v>
      </c>
      <c r="U41" s="5">
        <v>2.2997811075152801E-2</v>
      </c>
      <c r="V41" s="5">
        <v>2.3492021341591601E-2</v>
      </c>
      <c r="W41" s="5">
        <v>2.4758838953007699E-2</v>
      </c>
      <c r="X41" s="5">
        <v>2.6892042628350599E-2</v>
      </c>
      <c r="Y41" s="5">
        <v>2.3071402607382E-2</v>
      </c>
      <c r="Z41" s="5">
        <v>2.1321017652440499E-2</v>
      </c>
      <c r="AA41" s="5">
        <v>2.3057060185874799E-2</v>
      </c>
      <c r="AB41" s="5">
        <v>1.49684027095386E-2</v>
      </c>
      <c r="AC41" s="5">
        <v>2.5649335316342999E-2</v>
      </c>
      <c r="AD41" s="5">
        <v>1.58156861718485E-2</v>
      </c>
      <c r="AE41" s="5">
        <v>1.53342562118672E-2</v>
      </c>
      <c r="AF41" s="5">
        <v>1.5787597201170098E-2</v>
      </c>
      <c r="AG41" s="5">
        <v>1.9659961257610301E-2</v>
      </c>
      <c r="AH41" s="5">
        <v>9.4893372808314107E-3</v>
      </c>
      <c r="AI41" s="5">
        <v>1.66126323714108E-2</v>
      </c>
      <c r="AJ41" s="5">
        <v>1.66126323714108E-2</v>
      </c>
      <c r="AK41" s="5">
        <v>1.7934387245393198E-2</v>
      </c>
      <c r="AL41" s="5">
        <v>2.4350864052340299E-2</v>
      </c>
      <c r="AM41" s="5">
        <v>1.36795545979974E-2</v>
      </c>
      <c r="AN41" s="4"/>
      <c r="AO41" s="4"/>
    </row>
    <row r="42" spans="1:41" s="6" customFormat="1" ht="15.75" x14ac:dyDescent="0.3">
      <c r="A42" s="6" t="s">
        <v>45</v>
      </c>
      <c r="B42" s="8">
        <v>8.2537496769486008E-3</v>
      </c>
      <c r="C42" s="8">
        <v>2.3906067483965801E-2</v>
      </c>
      <c r="D42" s="8">
        <v>2.2621235991061601E-2</v>
      </c>
      <c r="E42" s="8">
        <v>1.8778498703792699E-2</v>
      </c>
      <c r="F42" s="8">
        <v>2.0946587849335101E-2</v>
      </c>
      <c r="G42" s="8">
        <v>2.6580849398683E-2</v>
      </c>
      <c r="H42" s="8">
        <v>2.2205370864409501E-2</v>
      </c>
      <c r="I42" s="8">
        <v>1.58428339296591E-2</v>
      </c>
      <c r="J42" s="8">
        <v>1.8786639545643101E-2</v>
      </c>
      <c r="K42" s="8">
        <v>2.3952943327781199E-2</v>
      </c>
      <c r="L42" s="8">
        <v>1.8778498703792699E-2</v>
      </c>
      <c r="M42" s="8">
        <v>1.8767519896579099E-2</v>
      </c>
      <c r="N42" s="8">
        <v>2.3906067483965801E-2</v>
      </c>
      <c r="O42" s="8">
        <v>2.25911549084141E-2</v>
      </c>
      <c r="P42" s="8">
        <v>2.3906067483965801E-2</v>
      </c>
      <c r="Q42" s="8">
        <v>2.13256494091708E-2</v>
      </c>
      <c r="R42" s="8">
        <v>2.0889018758833901E-2</v>
      </c>
      <c r="S42" s="8">
        <v>2.0044591633348201E-2</v>
      </c>
      <c r="T42" s="8">
        <v>2.8733538511865699E-2</v>
      </c>
      <c r="U42" s="8">
        <v>6.5848323953508004E-3</v>
      </c>
      <c r="V42" s="8">
        <v>1.41469575334883E-2</v>
      </c>
      <c r="W42" s="8">
        <v>2.1819129512849499E-2</v>
      </c>
      <c r="X42" s="8">
        <v>2.1815076397618399E-2</v>
      </c>
      <c r="Y42" s="8">
        <v>1.8827246750281499E-2</v>
      </c>
      <c r="Z42" s="8">
        <v>1.11765383593592E-2</v>
      </c>
      <c r="AA42" s="8">
        <v>1.92323669624179E-2</v>
      </c>
      <c r="AB42" s="8">
        <v>2.5246505918172801E-2</v>
      </c>
      <c r="AC42" s="8">
        <v>2.57312073190176E-2</v>
      </c>
      <c r="AD42" s="8">
        <v>2.52362644663091E-2</v>
      </c>
      <c r="AE42" s="8">
        <v>2.1757628178587798E-2</v>
      </c>
      <c r="AF42" s="8">
        <v>1.9216927636317199E-2</v>
      </c>
      <c r="AG42" s="8">
        <v>2.3125982807160599E-2</v>
      </c>
      <c r="AH42" s="8">
        <v>1.79227461919488E-2</v>
      </c>
      <c r="AI42" s="8">
        <v>2.3906067483965801E-2</v>
      </c>
      <c r="AJ42" s="8">
        <v>2.3906067483965801E-2</v>
      </c>
      <c r="AK42" s="8">
        <v>1.96648712637673E-2</v>
      </c>
      <c r="AL42" s="8">
        <v>2.1384493784916799E-2</v>
      </c>
      <c r="AM42" s="8">
        <v>2.0889018758833901E-2</v>
      </c>
      <c r="AN42" s="8">
        <v>2.26086445791664E-2</v>
      </c>
      <c r="AO42" s="7"/>
    </row>
    <row r="44" spans="1:41" ht="15" x14ac:dyDescent="0.3">
      <c r="A44" s="11" t="s">
        <v>48</v>
      </c>
      <c r="B44" s="11"/>
      <c r="C44" s="11"/>
      <c r="D44" s="11"/>
      <c r="E44" s="11"/>
      <c r="F44" s="11"/>
      <c r="G44" s="11"/>
      <c r="H44" s="11"/>
      <c r="I44" s="11"/>
      <c r="J44" s="11"/>
      <c r="K44" s="11"/>
      <c r="L44" s="11"/>
      <c r="M44" s="11"/>
      <c r="N44" s="11"/>
      <c r="O44" s="11"/>
      <c r="P44" s="11"/>
      <c r="Q44" s="11"/>
    </row>
  </sheetData>
  <mergeCells count="2">
    <mergeCell ref="A1:F1"/>
    <mergeCell ref="A44:Q44"/>
  </mergeCells>
  <conditionalFormatting sqref="A42">
    <cfRule type="dataBar" priority="5">
      <dataBar>
        <cfvo type="min"/>
        <cfvo type="max"/>
        <color theme="0"/>
      </dataBar>
      <extLst>
        <ext xmlns:x14="http://schemas.microsoft.com/office/spreadsheetml/2009/9/main" uri="{B025F937-C7B1-47D3-B67F-A62EFF666E3E}">
          <x14:id>{DE65AA50-FE43-4829-832E-C5A6C4EBD5BA}</x14:id>
        </ext>
      </extLst>
    </cfRule>
  </conditionalFormatting>
  <conditionalFormatting sqref="A2:XFD42 A1 G1:XFD1 A45:XFD1048576 A44 R44:XFD44">
    <cfRule type="dataBar" priority="6">
      <dataBar>
        <cfvo type="min"/>
        <cfvo type="max"/>
        <color theme="0"/>
      </dataBar>
      <extLst>
        <ext xmlns:x14="http://schemas.microsoft.com/office/spreadsheetml/2009/9/main" uri="{B025F937-C7B1-47D3-B67F-A62EFF666E3E}">
          <x14:id>{D4FD7F50-8B19-45B1-8CAB-F31780C27C31}</x14:id>
        </ext>
      </extLst>
    </cfRule>
    <cfRule type="colorScale" priority="7">
      <colorScale>
        <cfvo type="min"/>
        <cfvo type="max"/>
        <color theme="0"/>
        <color theme="0"/>
      </colorScale>
    </cfRule>
    <cfRule type="colorScale" priority="8">
      <colorScale>
        <cfvo type="min"/>
        <cfvo type="max"/>
        <color theme="0"/>
        <color theme="0"/>
      </colorScale>
    </cfRule>
  </conditionalFormatting>
  <pageMargins left="0.7" right="0.7" top="0.78740157499999996" bottom="0.78740157499999996" header="0.3" footer="0.3"/>
  <pageSetup paperSize="9"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DE65AA50-FE43-4829-832E-C5A6C4EBD5BA}">
            <x14:dataBar minLength="0" maxLength="100" gradient="0">
              <x14:cfvo type="autoMin"/>
              <x14:cfvo type="autoMax"/>
              <x14:negativeFillColor rgb="FFFF0000"/>
              <x14:axisColor rgb="FF000000"/>
            </x14:dataBar>
          </x14:cfRule>
          <xm:sqref>A42</xm:sqref>
        </x14:conditionalFormatting>
        <x14:conditionalFormatting xmlns:xm="http://schemas.microsoft.com/office/excel/2006/main">
          <x14:cfRule type="dataBar" id="{D4FD7F50-8B19-45B1-8CAB-F31780C27C31}">
            <x14:dataBar minLength="0" maxLength="100" gradient="0">
              <x14:cfvo type="autoMin"/>
              <x14:cfvo type="autoMax"/>
              <x14:negativeFillColor rgb="FFFF0000"/>
              <x14:axisColor rgb="FF000000"/>
            </x14:dataBar>
          </x14:cfRule>
          <xm:sqref>A2:XFD42 A1 G1:XFD1 A45:XFD1048576 A44 R44:XFD44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A2" sqref="A2"/>
    </sheetView>
  </sheetViews>
  <sheetFormatPr baseColWidth="10" defaultColWidth="13.140625" defaultRowHeight="15" customHeight="1" x14ac:dyDescent="0.2"/>
  <cols>
    <col min="1" max="1" width="150" customWidth="1"/>
    <col min="2" max="16" width="23" customWidth="1"/>
    <col min="17" max="20" width="24" customWidth="1"/>
    <col min="21" max="26" width="23" customWidth="1"/>
    <col min="27" max="40" width="24" customWidth="1"/>
    <col min="41" max="41" width="66" customWidth="1"/>
  </cols>
  <sheetData>
    <row r="1" spans="1:1" ht="23.1" customHeight="1" x14ac:dyDescent="0.2">
      <c r="A1" s="1" t="s">
        <v>0</v>
      </c>
    </row>
    <row r="2" spans="1:1" ht="42.95" customHeight="1" x14ac:dyDescent="0.2">
      <c r="A2" s="1" t="s">
        <v>1</v>
      </c>
    </row>
    <row r="3" spans="1:1" ht="12.75" x14ac:dyDescent="0.2">
      <c r="A3" s="1"/>
    </row>
    <row r="4" spans="1:1" ht="33" customHeight="1" x14ac:dyDescent="0.2">
      <c r="A4" s="1" t="s">
        <v>2</v>
      </c>
    </row>
    <row r="5" spans="1:1" ht="33" customHeight="1" x14ac:dyDescent="0.2">
      <c r="A5" s="1" t="s">
        <v>3</v>
      </c>
    </row>
    <row r="6" spans="1:1" ht="63" customHeight="1" x14ac:dyDescent="0.2">
      <c r="A6" s="2" t="s">
        <v>4</v>
      </c>
    </row>
  </sheetData>
  <pageMargins left="0.7" right="0.7" top="0.78740157499999996" bottom="0.78740157499999996"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MatrixOutput</vt:lpstr>
      <vt:lpstr>Caption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dc:creator>
  <cp:lastModifiedBy>AnaGF</cp:lastModifiedBy>
  <cp:lastPrinted>2022-07-03T12:16:59Z</cp:lastPrinted>
  <dcterms:created xsi:type="dcterms:W3CDTF">2022-07-03T11:43:13Z</dcterms:created>
  <dcterms:modified xsi:type="dcterms:W3CDTF">2022-07-25T07:03:24Z</dcterms:modified>
</cp:coreProperties>
</file>