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lma Sousa\Desktop\Artigo motilidade\"/>
    </mc:Choice>
  </mc:AlternateContent>
  <xr:revisionPtr revIDLastSave="0" documentId="13_ncr:1_{29483F35-02EA-40E8-84C8-C27C196AE4DA}" xr6:coauthVersionLast="36" xr6:coauthVersionMax="36" xr10:uidLastSave="{00000000-0000-0000-0000-000000000000}"/>
  <bookViews>
    <workbookView xWindow="0" yWindow="0" windowWidth="19200" windowHeight="6810" xr2:uid="{54877339-420E-4EDE-B3E5-80061A68C4CA}"/>
  </bookViews>
  <sheets>
    <sheet name="Absorbance" sheetId="2" r:id="rId1"/>
    <sheet name="Results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<sst xmlns="http://schemas.openxmlformats.org/spreadsheetml/2006/main" count="36" uniqueCount="34">
  <si>
    <t>Null</t>
  </si>
  <si>
    <t>Weak</t>
  </si>
  <si>
    <t>Moderate</t>
  </si>
  <si>
    <t>Strong</t>
  </si>
  <si>
    <t>Odc = average 30% acetic acid blanks + (3 x SD); SD, standard deviation of the 30% acetic acid blanks.</t>
  </si>
  <si>
    <t>SD</t>
  </si>
  <si>
    <t>Odc</t>
  </si>
  <si>
    <t>2Odc</t>
  </si>
  <si>
    <t>4Odc</t>
  </si>
  <si>
    <t>n= 25</t>
  </si>
  <si>
    <t>Absorbance at 630 nm</t>
  </si>
  <si>
    <t>ATCC</t>
  </si>
  <si>
    <t>Rep 1</t>
  </si>
  <si>
    <t>Rep 2</t>
  </si>
  <si>
    <t>Rep 3</t>
  </si>
  <si>
    <t>Rep 4</t>
  </si>
  <si>
    <t>Rep 5</t>
  </si>
  <si>
    <t>Rep 6</t>
  </si>
  <si>
    <t>Rep 7</t>
  </si>
  <si>
    <t>Rep 8</t>
  </si>
  <si>
    <t>Mean</t>
  </si>
  <si>
    <t>Blank</t>
  </si>
  <si>
    <t xml:space="preserve">Calculation </t>
  </si>
  <si>
    <t xml:space="preserve">Result </t>
  </si>
  <si>
    <t xml:space="preserve">OD ≤ Odc </t>
  </si>
  <si>
    <t xml:space="preserve">Absent </t>
  </si>
  <si>
    <t xml:space="preserve">Odc &lt; OD ≤ 2 x Odc </t>
  </si>
  <si>
    <t xml:space="preserve">Weak adhesion to the microtitre plate </t>
  </si>
  <si>
    <t xml:space="preserve">2 x ODC &lt; OD ≤ 4 x ODC </t>
  </si>
  <si>
    <t xml:space="preserve">Moderate adhesion to the microtitre plate </t>
  </si>
  <si>
    <t xml:space="preserve">4 x Odc &lt; OD </t>
  </si>
  <si>
    <t xml:space="preserve">Strong adhesion to the microtitre plate </t>
  </si>
  <si>
    <t>Table S1. Total OD values for each sample used in assay.</t>
  </si>
  <si>
    <t>Isolate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</si>
</sst>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.5"/>
      <color rgb="FF000000"/>
      <name val="Times New Roman"/>
      <family val="1"/>
    </font>
    <font>
      <b/>
      <sz val="12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1" fillId="0" borderId="0" xfId="0" applyFont="1"/>
    <xf numFmtId="0" fontId="1" fillId="17" borderId="0" xfId="0" applyFont="1" applyFill="1"/>
    <xf numFmtId="0" fontId="1" fillId="0" borderId="0" xfId="0" applyFont="1" applyFill="1" applyBorder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16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3" fillId="11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1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19" borderId="0" xfId="0" applyFont="1" applyFill="1" applyBorder="1" applyAlignment="1">
      <alignment horizontal="center" vertical="center"/>
    </xf>
    <xf numFmtId="0" fontId="1" fillId="20" borderId="0" xfId="0" applyFont="1" applyFill="1" applyBorder="1" applyAlignment="1">
      <alignment horizontal="center" vertical="center"/>
    </xf>
    <xf numFmtId="0" fontId="1" fillId="16" borderId="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1" fillId="0" borderId="0" xfId="0" applyFont="1" applyBorder="1"/>
    <xf numFmtId="0" fontId="2" fillId="0" borderId="12" xfId="0" applyFont="1" applyBorder="1" applyAlignment="1">
      <alignment horizontal="center" vertical="center"/>
    </xf>
    <xf numFmtId="0" fontId="1" fillId="21" borderId="0" xfId="0" applyFont="1" applyFill="1"/>
    <xf numFmtId="0" fontId="1" fillId="18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2" borderId="0" xfId="1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NumberFormat="1"/>
    <xf numFmtId="0" fontId="1" fillId="0" borderId="0" xfId="0" applyNumberFormat="1" applyFont="1" applyAlignment="1">
      <alignment horizontal="center"/>
    </xf>
  </cellXfs>
  <cellStyles count="2">
    <cellStyle name="Normal" xfId="0" builtinId="0"/>
    <cellStyle name="Normal 2" xfId="1" xr:uid="{00000000-0005-0000-0000-00002F000000}"/>
  </cellStyles>
  <dxfs count="4"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62719-6641-483A-888E-8E882D21B702}">
  <dimension ref="A1:AG43"/>
  <sheetViews>
    <sheetView tabSelected="1" zoomScale="70" zoomScaleNormal="70" workbookViewId="0">
      <selection sqref="A1:AB1"/>
    </sheetView>
  </sheetViews>
  <sheetFormatPr defaultRowHeight="15.5" x14ac:dyDescent="0.35"/>
  <cols>
    <col min="1" max="1" width="6.36328125" style="1" bestFit="1" customWidth="1"/>
    <col min="2" max="2" width="14.08984375" style="1" bestFit="1" customWidth="1"/>
    <col min="3" max="15" width="8.7265625" style="1"/>
    <col min="16" max="16" width="10.453125" style="1" bestFit="1" customWidth="1"/>
    <col min="17" max="16384" width="8.7265625" style="1"/>
  </cols>
  <sheetData>
    <row r="1" spans="1:28" s="52" customFormat="1" x14ac:dyDescent="0.35">
      <c r="A1" s="54" t="s">
        <v>32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</row>
    <row r="2" spans="1:28" x14ac:dyDescent="0.35">
      <c r="B2" s="53" t="s">
        <v>10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</row>
    <row r="4" spans="1:28" x14ac:dyDescent="0.35">
      <c r="A4" s="1" t="s">
        <v>33</v>
      </c>
      <c r="B4" s="51">
        <v>1</v>
      </c>
      <c r="C4" s="51">
        <v>2</v>
      </c>
      <c r="D4" s="51">
        <v>3</v>
      </c>
      <c r="E4" s="51">
        <v>4</v>
      </c>
      <c r="F4" s="57">
        <v>5</v>
      </c>
      <c r="G4" s="57">
        <v>6</v>
      </c>
      <c r="H4" s="57">
        <v>7</v>
      </c>
      <c r="I4" s="57">
        <v>8</v>
      </c>
      <c r="J4" s="57">
        <v>9</v>
      </c>
      <c r="K4" s="57">
        <v>10</v>
      </c>
      <c r="L4" s="57">
        <v>11</v>
      </c>
      <c r="M4" s="57">
        <v>12</v>
      </c>
      <c r="N4" s="57">
        <v>13</v>
      </c>
      <c r="O4" s="57">
        <v>14</v>
      </c>
      <c r="P4" s="57">
        <v>15</v>
      </c>
      <c r="Q4" s="57">
        <v>16</v>
      </c>
      <c r="R4" s="57">
        <v>17</v>
      </c>
      <c r="S4" s="57">
        <v>18</v>
      </c>
      <c r="T4" s="57">
        <v>19</v>
      </c>
      <c r="U4" s="57">
        <v>20</v>
      </c>
      <c r="V4" s="57">
        <v>21</v>
      </c>
      <c r="W4" s="57">
        <v>22</v>
      </c>
      <c r="X4" s="57">
        <v>23</v>
      </c>
      <c r="Y4" s="57">
        <v>24</v>
      </c>
      <c r="Z4" s="57">
        <v>25</v>
      </c>
      <c r="AA4" s="5" t="s">
        <v>11</v>
      </c>
      <c r="AB4" s="4" t="s">
        <v>21</v>
      </c>
    </row>
    <row r="5" spans="1:28" x14ac:dyDescent="0.35">
      <c r="A5" s="1" t="s">
        <v>12</v>
      </c>
      <c r="B5" s="9">
        <v>0.33800000000000002</v>
      </c>
      <c r="C5" s="10">
        <v>0.09</v>
      </c>
      <c r="D5" s="10">
        <v>0.11899999999999999</v>
      </c>
      <c r="E5" s="11">
        <v>0.192</v>
      </c>
      <c r="F5" s="10">
        <v>7.2999999999999995E-2</v>
      </c>
      <c r="G5" s="10">
        <v>0.14599999999999999</v>
      </c>
      <c r="H5" s="10">
        <v>5.7000000000000002E-2</v>
      </c>
      <c r="I5" s="12">
        <v>0.77</v>
      </c>
      <c r="J5" s="10">
        <v>6.2E-2</v>
      </c>
      <c r="K5" s="10">
        <v>5.8000000000000003E-2</v>
      </c>
      <c r="L5" s="11">
        <v>0.252</v>
      </c>
      <c r="M5" s="10">
        <v>6.4000000000000001E-2</v>
      </c>
      <c r="N5" s="10">
        <v>0.11700000000000001</v>
      </c>
      <c r="O5" s="10">
        <v>0.18099999999999999</v>
      </c>
      <c r="P5" s="13">
        <v>0.78</v>
      </c>
      <c r="Q5" s="14">
        <v>3.1070000000000002</v>
      </c>
      <c r="R5" s="15">
        <v>0.159</v>
      </c>
      <c r="S5" s="15">
        <v>0.10100000000000001</v>
      </c>
      <c r="T5" s="15">
        <v>0.13500000000000001</v>
      </c>
      <c r="U5" s="16">
        <v>1.679</v>
      </c>
      <c r="V5" s="17">
        <v>1.0129999999999999</v>
      </c>
      <c r="W5" s="12">
        <v>1.33</v>
      </c>
      <c r="X5" s="9">
        <v>0.68300000000000005</v>
      </c>
      <c r="Y5" s="10">
        <v>0.14599999999999999</v>
      </c>
      <c r="Z5" s="18">
        <v>2.3079999999999998</v>
      </c>
      <c r="AA5" s="19">
        <v>1.786</v>
      </c>
      <c r="AB5" s="10">
        <v>6.5000000000000002E-2</v>
      </c>
    </row>
    <row r="6" spans="1:28" x14ac:dyDescent="0.35">
      <c r="A6" s="1" t="s">
        <v>13</v>
      </c>
      <c r="B6" s="10">
        <v>0.16</v>
      </c>
      <c r="C6" s="10">
        <v>0.106</v>
      </c>
      <c r="D6" s="10">
        <v>9.1999999999999998E-2</v>
      </c>
      <c r="E6" s="11">
        <v>0.24299999999999999</v>
      </c>
      <c r="F6" s="10">
        <v>7.1999999999999995E-2</v>
      </c>
      <c r="G6" s="11">
        <v>0.248</v>
      </c>
      <c r="H6" s="10">
        <v>7.4999999999999997E-2</v>
      </c>
      <c r="I6" s="11">
        <v>0.20799999999999999</v>
      </c>
      <c r="J6" s="9">
        <v>0.35099999999999998</v>
      </c>
      <c r="K6" s="10">
        <v>8.3000000000000004E-2</v>
      </c>
      <c r="L6" s="10">
        <v>9.8000000000000004E-2</v>
      </c>
      <c r="M6" s="10">
        <v>7.0000000000000007E-2</v>
      </c>
      <c r="N6" s="10">
        <v>0.128</v>
      </c>
      <c r="O6" s="10">
        <v>8.5999999999999993E-2</v>
      </c>
      <c r="P6" s="10">
        <v>0.10299999999999999</v>
      </c>
      <c r="Q6" s="18">
        <v>2.2690000000000001</v>
      </c>
      <c r="R6" s="15">
        <v>0.16</v>
      </c>
      <c r="S6" s="15">
        <v>0.156</v>
      </c>
      <c r="T6" s="15">
        <v>0.17799999999999999</v>
      </c>
      <c r="U6" s="20">
        <v>0.49099999999999999</v>
      </c>
      <c r="V6" s="20">
        <v>0.66</v>
      </c>
      <c r="W6" s="13">
        <v>0.75700000000000001</v>
      </c>
      <c r="X6" s="9">
        <v>0.60699999999999998</v>
      </c>
      <c r="Y6" s="11">
        <v>0.35599999999999998</v>
      </c>
      <c r="Z6" s="21">
        <v>1.365</v>
      </c>
      <c r="AA6" s="22">
        <v>1.5580000000000001</v>
      </c>
      <c r="AB6" s="10">
        <v>6.9000000000000006E-2</v>
      </c>
    </row>
    <row r="7" spans="1:28" x14ac:dyDescent="0.35">
      <c r="A7" s="1" t="s">
        <v>14</v>
      </c>
      <c r="B7" s="11">
        <v>0.16900000000000001</v>
      </c>
      <c r="C7" s="10">
        <v>9.5000000000000001E-2</v>
      </c>
      <c r="D7" s="10">
        <v>8.6999999999999994E-2</v>
      </c>
      <c r="E7" s="10">
        <v>0.10199999999999999</v>
      </c>
      <c r="F7" s="10">
        <v>6.6000000000000003E-2</v>
      </c>
      <c r="G7" s="11">
        <v>0.17199999999999999</v>
      </c>
      <c r="H7" s="10">
        <v>5.7000000000000002E-2</v>
      </c>
      <c r="I7" s="11">
        <v>0.17799999999999999</v>
      </c>
      <c r="J7" s="10">
        <v>4.9000000000000002E-2</v>
      </c>
      <c r="K7" s="10">
        <v>8.5999999999999993E-2</v>
      </c>
      <c r="L7" s="10">
        <v>9.9000000000000005E-2</v>
      </c>
      <c r="M7" s="10">
        <v>4.7E-2</v>
      </c>
      <c r="N7" s="10">
        <v>0.125</v>
      </c>
      <c r="O7" s="10">
        <v>8.7999999999999995E-2</v>
      </c>
      <c r="P7" s="10">
        <v>8.3000000000000004E-2</v>
      </c>
      <c r="Q7" s="12">
        <v>1.23</v>
      </c>
      <c r="R7" s="15">
        <v>0.14499999999999999</v>
      </c>
      <c r="S7" s="15">
        <v>0.16</v>
      </c>
      <c r="T7" s="15">
        <v>0.218</v>
      </c>
      <c r="U7" s="23">
        <v>0.27700000000000002</v>
      </c>
      <c r="V7" s="17">
        <v>1.006</v>
      </c>
      <c r="W7" s="9">
        <v>0.499</v>
      </c>
      <c r="X7" s="11">
        <v>0.36199999999999999</v>
      </c>
      <c r="Y7" s="11">
        <v>0.28799999999999998</v>
      </c>
      <c r="Z7" s="13">
        <v>0.91300000000000003</v>
      </c>
      <c r="AA7" s="24">
        <v>0.998</v>
      </c>
      <c r="AB7" s="10">
        <v>6.6000000000000003E-2</v>
      </c>
    </row>
    <row r="8" spans="1:28" x14ac:dyDescent="0.35">
      <c r="A8" s="1" t="s">
        <v>15</v>
      </c>
      <c r="B8" s="10">
        <v>0.106</v>
      </c>
      <c r="C8" s="10">
        <v>9.4E-2</v>
      </c>
      <c r="D8" s="10">
        <v>9.0999999999999998E-2</v>
      </c>
      <c r="E8" s="11">
        <v>0.221</v>
      </c>
      <c r="F8" s="10">
        <v>5.2999999999999999E-2</v>
      </c>
      <c r="G8" s="11">
        <v>0.17399999999999999</v>
      </c>
      <c r="H8" s="10">
        <v>5.5E-2</v>
      </c>
      <c r="I8" s="11">
        <v>0.17399999999999999</v>
      </c>
      <c r="J8" s="10">
        <v>4.3999999999999997E-2</v>
      </c>
      <c r="K8" s="10">
        <v>9.6000000000000002E-2</v>
      </c>
      <c r="L8" s="10">
        <v>0.10299999999999999</v>
      </c>
      <c r="M8" s="10">
        <v>0.10100000000000001</v>
      </c>
      <c r="N8" s="10">
        <v>0.11799999999999999</v>
      </c>
      <c r="O8" s="10">
        <v>8.1000000000000003E-2</v>
      </c>
      <c r="P8" s="10">
        <v>8.6999999999999994E-2</v>
      </c>
      <c r="Q8" s="25">
        <v>2.145</v>
      </c>
      <c r="R8" s="15">
        <v>0.18</v>
      </c>
      <c r="S8" s="15">
        <v>0.14399999999999999</v>
      </c>
      <c r="T8" s="15">
        <v>0.18</v>
      </c>
      <c r="U8" s="26">
        <v>0.81499999999999995</v>
      </c>
      <c r="V8" s="15">
        <v>0.13500000000000001</v>
      </c>
      <c r="W8" s="9">
        <v>0.66800000000000004</v>
      </c>
      <c r="X8" s="10">
        <v>0.115</v>
      </c>
      <c r="Y8" s="10">
        <v>0.21</v>
      </c>
      <c r="Z8" s="12">
        <v>1.1399999999999999</v>
      </c>
      <c r="AA8" s="27">
        <v>0.82799999999999996</v>
      </c>
      <c r="AB8" s="10">
        <v>4.9000000000000002E-2</v>
      </c>
    </row>
    <row r="9" spans="1:28" x14ac:dyDescent="0.35">
      <c r="A9" s="1" t="s">
        <v>16</v>
      </c>
      <c r="B9" s="10">
        <v>0.14799999999999999</v>
      </c>
      <c r="C9" s="10">
        <v>8.3000000000000004E-2</v>
      </c>
      <c r="D9" s="10">
        <v>9.2999999999999999E-2</v>
      </c>
      <c r="E9" s="10">
        <v>7.6999999999999999E-2</v>
      </c>
      <c r="F9" s="10">
        <v>5.1999999999999998E-2</v>
      </c>
      <c r="G9" s="10">
        <v>0.16</v>
      </c>
      <c r="H9" s="10">
        <v>5.0999999999999997E-2</v>
      </c>
      <c r="I9" s="10">
        <v>0.156</v>
      </c>
      <c r="J9" s="10">
        <v>4.9000000000000002E-2</v>
      </c>
      <c r="K9" s="10">
        <v>0.106</v>
      </c>
      <c r="L9" s="10">
        <v>0.10299999999999999</v>
      </c>
      <c r="M9" s="10">
        <v>5.8999999999999997E-2</v>
      </c>
      <c r="N9" s="10">
        <v>0.13400000000000001</v>
      </c>
      <c r="O9" s="10">
        <v>9.7000000000000003E-2</v>
      </c>
      <c r="P9" s="10">
        <v>0.126</v>
      </c>
      <c r="Q9" s="28">
        <v>1.8320000000000001</v>
      </c>
      <c r="R9" s="15">
        <v>0.21</v>
      </c>
      <c r="S9" s="15">
        <v>0.12</v>
      </c>
      <c r="T9" s="15">
        <v>0.17699999999999999</v>
      </c>
      <c r="U9" s="17">
        <v>0.98599999999999999</v>
      </c>
      <c r="V9" s="17">
        <v>0.996</v>
      </c>
      <c r="W9" s="9">
        <v>0.49</v>
      </c>
      <c r="X9" s="10">
        <v>0.19500000000000001</v>
      </c>
      <c r="Y9" s="10">
        <v>0.25700000000000001</v>
      </c>
      <c r="Z9" s="12">
        <v>1.3260000000000001</v>
      </c>
      <c r="AA9" s="29">
        <v>0.77700000000000002</v>
      </c>
      <c r="AB9" s="10">
        <v>5.5E-2</v>
      </c>
    </row>
    <row r="10" spans="1:28" x14ac:dyDescent="0.35">
      <c r="A10" s="1" t="s">
        <v>17</v>
      </c>
      <c r="B10" s="10">
        <v>0.155</v>
      </c>
      <c r="C10" s="10">
        <v>0.10199999999999999</v>
      </c>
      <c r="D10" s="10">
        <v>9.2999999999999999E-2</v>
      </c>
      <c r="E10" s="10">
        <v>9.5000000000000001E-2</v>
      </c>
      <c r="F10" s="10">
        <v>5.8999999999999997E-2</v>
      </c>
      <c r="G10" s="11">
        <v>0.17</v>
      </c>
      <c r="H10" s="9">
        <v>0.34499999999999997</v>
      </c>
      <c r="I10" s="11">
        <v>0.186</v>
      </c>
      <c r="J10" s="10">
        <v>4.8000000000000001E-2</v>
      </c>
      <c r="K10" s="10">
        <v>9.4E-2</v>
      </c>
      <c r="L10" s="10">
        <v>0.113</v>
      </c>
      <c r="M10" s="10">
        <v>5.5E-2</v>
      </c>
      <c r="N10" s="10">
        <v>0.109</v>
      </c>
      <c r="O10" s="10">
        <v>9.0999999999999998E-2</v>
      </c>
      <c r="P10" s="10">
        <v>0.152</v>
      </c>
      <c r="Q10" s="21">
        <v>1.488</v>
      </c>
      <c r="R10" s="15">
        <v>0.13200000000000001</v>
      </c>
      <c r="S10" s="15">
        <v>0.105</v>
      </c>
      <c r="T10" s="15">
        <v>0.152</v>
      </c>
      <c r="U10" s="17">
        <v>0.93899999999999995</v>
      </c>
      <c r="V10" s="17">
        <v>0.94699999999999995</v>
      </c>
      <c r="W10" s="9">
        <v>0.65100000000000002</v>
      </c>
      <c r="X10" s="11">
        <v>0.38800000000000001</v>
      </c>
      <c r="Y10" s="10">
        <v>0.245</v>
      </c>
      <c r="Z10" s="13">
        <v>0.85799999999999998</v>
      </c>
      <c r="AA10" s="29">
        <v>0.70399999999999996</v>
      </c>
      <c r="AB10" s="10">
        <v>5.7000000000000002E-2</v>
      </c>
    </row>
    <row r="11" spans="1:28" x14ac:dyDescent="0.35">
      <c r="A11" s="1" t="s">
        <v>18</v>
      </c>
      <c r="B11" s="10">
        <v>0.16200000000000001</v>
      </c>
      <c r="C11" s="10">
        <v>9.8000000000000004E-2</v>
      </c>
      <c r="D11" s="10">
        <v>0.10100000000000001</v>
      </c>
      <c r="E11" s="10">
        <v>0.108</v>
      </c>
      <c r="F11" s="10">
        <v>5.5E-2</v>
      </c>
      <c r="G11" s="11">
        <v>0.20100000000000001</v>
      </c>
      <c r="H11" s="10">
        <v>6.6000000000000003E-2</v>
      </c>
      <c r="I11" s="10">
        <v>0.14000000000000001</v>
      </c>
      <c r="J11" s="10">
        <v>0.05</v>
      </c>
      <c r="K11" s="10">
        <v>9.9000000000000005E-2</v>
      </c>
      <c r="L11" s="10">
        <v>0.105</v>
      </c>
      <c r="M11" s="10">
        <v>4.2000000000000003E-2</v>
      </c>
      <c r="N11" s="10">
        <v>0.11899999999999999</v>
      </c>
      <c r="O11" s="10">
        <v>0.08</v>
      </c>
      <c r="P11" s="10">
        <v>0.14599999999999999</v>
      </c>
      <c r="Q11" s="28">
        <v>1.845</v>
      </c>
      <c r="R11" s="15">
        <v>0.23899999999999999</v>
      </c>
      <c r="S11" s="15">
        <v>9.5000000000000001E-2</v>
      </c>
      <c r="T11" s="15">
        <v>0.11799999999999999</v>
      </c>
      <c r="U11" s="30">
        <v>1.393</v>
      </c>
      <c r="V11" s="30">
        <v>1.377</v>
      </c>
      <c r="W11" s="9">
        <v>0.64200000000000002</v>
      </c>
      <c r="X11" s="11">
        <v>0.26600000000000001</v>
      </c>
      <c r="Y11" s="10">
        <v>0.254</v>
      </c>
      <c r="Z11" s="12">
        <v>1.216</v>
      </c>
      <c r="AA11" s="29">
        <v>0.74299999999999999</v>
      </c>
      <c r="AB11" s="10">
        <v>5.3999999999999999E-2</v>
      </c>
    </row>
    <row r="12" spans="1:28" x14ac:dyDescent="0.35">
      <c r="A12" s="1" t="s">
        <v>19</v>
      </c>
      <c r="B12" s="11">
        <v>0.27200000000000002</v>
      </c>
      <c r="C12" s="10">
        <v>0.10199999999999999</v>
      </c>
      <c r="D12" s="10">
        <v>0.10100000000000001</v>
      </c>
      <c r="E12" s="10">
        <v>0.13800000000000001</v>
      </c>
      <c r="F12" s="10">
        <v>6.8000000000000005E-2</v>
      </c>
      <c r="G12" s="11">
        <v>0.189</v>
      </c>
      <c r="H12" s="10">
        <v>0.14499999999999999</v>
      </c>
      <c r="I12" s="11">
        <v>0.187</v>
      </c>
      <c r="J12" s="10">
        <v>5.8999999999999997E-2</v>
      </c>
      <c r="K12" s="10">
        <v>8.5000000000000006E-2</v>
      </c>
      <c r="L12" s="10">
        <v>8.5000000000000006E-2</v>
      </c>
      <c r="M12" s="10">
        <v>4.3999999999999997E-2</v>
      </c>
      <c r="N12" s="10">
        <v>7.3999999999999996E-2</v>
      </c>
      <c r="O12" s="10">
        <v>0.08</v>
      </c>
      <c r="P12" s="10">
        <v>0.16800000000000001</v>
      </c>
      <c r="Q12" s="31">
        <v>1.762</v>
      </c>
      <c r="R12" s="15">
        <v>0.20799999999999999</v>
      </c>
      <c r="S12" s="15">
        <v>7.1999999999999995E-2</v>
      </c>
      <c r="T12" s="15">
        <v>0.09</v>
      </c>
      <c r="U12" s="32">
        <v>2.9350000000000001</v>
      </c>
      <c r="V12" s="33">
        <v>1.92</v>
      </c>
      <c r="W12" s="11">
        <v>0.38800000000000001</v>
      </c>
      <c r="X12" s="11">
        <v>0.39800000000000002</v>
      </c>
      <c r="Y12" s="10">
        <v>0.20100000000000001</v>
      </c>
      <c r="Z12" s="12">
        <v>1.206</v>
      </c>
      <c r="AA12" s="24">
        <v>1.022</v>
      </c>
      <c r="AB12" s="10">
        <v>5.6000000000000001E-2</v>
      </c>
    </row>
    <row r="13" spans="1:28" x14ac:dyDescent="0.35">
      <c r="A13" s="2" t="s">
        <v>20</v>
      </c>
      <c r="B13" s="5">
        <v>0.18875</v>
      </c>
      <c r="C13" s="5">
        <v>9.6250000000000002E-2</v>
      </c>
      <c r="D13" s="5">
        <v>9.7124999999999989E-2</v>
      </c>
      <c r="E13" s="5">
        <v>0.14700000000000002</v>
      </c>
      <c r="F13" s="5">
        <v>6.225E-2</v>
      </c>
      <c r="G13" s="5">
        <v>0.18250000000000002</v>
      </c>
      <c r="H13" s="5">
        <v>0.106375</v>
      </c>
      <c r="I13" s="5">
        <v>0.24987499999999999</v>
      </c>
      <c r="J13" s="5">
        <v>8.9000000000000024E-2</v>
      </c>
      <c r="K13" s="5">
        <v>8.8374999999999995E-2</v>
      </c>
      <c r="L13" s="5">
        <v>0.11974999999999998</v>
      </c>
      <c r="M13" s="5">
        <v>6.0249999999999998E-2</v>
      </c>
      <c r="N13" s="5">
        <v>0.11549999999999999</v>
      </c>
      <c r="O13" s="5">
        <v>9.799999999999999E-2</v>
      </c>
      <c r="P13" s="5">
        <v>0.20562499999999995</v>
      </c>
      <c r="Q13" s="5">
        <v>1.9597500000000001</v>
      </c>
      <c r="R13" s="5">
        <v>0.17912499999999998</v>
      </c>
      <c r="S13" s="5">
        <v>0.11912499999999999</v>
      </c>
      <c r="T13" s="5">
        <v>0.156</v>
      </c>
      <c r="U13" s="5">
        <v>1.1893750000000001</v>
      </c>
      <c r="V13" s="5">
        <v>1.0067499999999998</v>
      </c>
      <c r="W13" s="5">
        <v>0.67812500000000009</v>
      </c>
      <c r="X13" s="5">
        <v>0.37675000000000003</v>
      </c>
      <c r="Y13" s="5">
        <v>0.24462500000000004</v>
      </c>
      <c r="Z13" s="5">
        <v>1.2914999999999999</v>
      </c>
      <c r="AA13" s="6">
        <v>1.052</v>
      </c>
      <c r="AB13" s="7">
        <v>5.8874999999999997E-2</v>
      </c>
    </row>
    <row r="16" spans="1:28" x14ac:dyDescent="0.35">
      <c r="A16" s="3"/>
    </row>
    <row r="17" spans="1:33" x14ac:dyDescent="0.35">
      <c r="A17" s="49" t="s">
        <v>21</v>
      </c>
      <c r="B17" s="34" t="s">
        <v>5</v>
      </c>
      <c r="C17" s="34" t="s">
        <v>6</v>
      </c>
      <c r="D17" s="34" t="s">
        <v>7</v>
      </c>
      <c r="E17" s="34" t="s">
        <v>8</v>
      </c>
    </row>
    <row r="18" spans="1:33" x14ac:dyDescent="0.35">
      <c r="B18" s="34">
        <v>6.5084080234724083E-3</v>
      </c>
      <c r="C18" s="35">
        <v>7.8400224070417218E-2</v>
      </c>
      <c r="D18" s="35">
        <v>0.15680044814083444</v>
      </c>
      <c r="E18" s="35">
        <v>0.31360089628166887</v>
      </c>
      <c r="I18"/>
      <c r="J18"/>
      <c r="K18"/>
      <c r="L18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</row>
    <row r="19" spans="1:33" x14ac:dyDescent="0.35">
      <c r="H19"/>
    </row>
    <row r="20" spans="1:33" x14ac:dyDescent="0.35">
      <c r="B20" s="46"/>
      <c r="C20" s="46"/>
      <c r="D20" s="47"/>
      <c r="H20"/>
    </row>
    <row r="21" spans="1:33" x14ac:dyDescent="0.35">
      <c r="B21" s="46"/>
      <c r="C21" s="46"/>
      <c r="D21" s="47"/>
      <c r="H21"/>
    </row>
    <row r="22" spans="1:33" x14ac:dyDescent="0.35">
      <c r="B22" s="46"/>
      <c r="C22" s="46"/>
      <c r="D22" s="47"/>
      <c r="H22"/>
    </row>
    <row r="23" spans="1:33" x14ac:dyDescent="0.35">
      <c r="B23" s="46"/>
      <c r="C23" s="46"/>
      <c r="D23" s="47"/>
      <c r="H23" s="56"/>
    </row>
    <row r="24" spans="1:33" x14ac:dyDescent="0.35">
      <c r="B24" s="46"/>
      <c r="C24" s="46"/>
      <c r="D24" s="47"/>
      <c r="H24" s="56"/>
    </row>
    <row r="25" spans="1:33" x14ac:dyDescent="0.35">
      <c r="B25" s="47"/>
      <c r="C25" s="47"/>
      <c r="D25" s="47"/>
      <c r="H25" s="56"/>
    </row>
    <row r="26" spans="1:33" x14ac:dyDescent="0.35">
      <c r="H26" s="56"/>
    </row>
    <row r="27" spans="1:33" x14ac:dyDescent="0.35">
      <c r="H27" s="56"/>
    </row>
    <row r="28" spans="1:33" x14ac:dyDescent="0.35">
      <c r="H28" s="56"/>
    </row>
    <row r="29" spans="1:33" x14ac:dyDescent="0.35">
      <c r="H29" s="56"/>
    </row>
    <row r="30" spans="1:33" x14ac:dyDescent="0.35">
      <c r="H30" s="56"/>
    </row>
    <row r="31" spans="1:33" x14ac:dyDescent="0.35">
      <c r="H31" s="56"/>
    </row>
    <row r="32" spans="1:33" x14ac:dyDescent="0.35">
      <c r="H32" s="56"/>
    </row>
    <row r="33" spans="8:8" x14ac:dyDescent="0.35">
      <c r="H33" s="56"/>
    </row>
    <row r="34" spans="8:8" x14ac:dyDescent="0.35">
      <c r="H34" s="56"/>
    </row>
    <row r="35" spans="8:8" x14ac:dyDescent="0.35">
      <c r="H35" s="56"/>
    </row>
    <row r="36" spans="8:8" x14ac:dyDescent="0.35">
      <c r="H36" s="56"/>
    </row>
    <row r="37" spans="8:8" x14ac:dyDescent="0.35">
      <c r="H37" s="56"/>
    </row>
    <row r="38" spans="8:8" x14ac:dyDescent="0.35">
      <c r="H38" s="56"/>
    </row>
    <row r="39" spans="8:8" x14ac:dyDescent="0.35">
      <c r="H39" s="56"/>
    </row>
    <row r="40" spans="8:8" x14ac:dyDescent="0.35">
      <c r="H40" s="56"/>
    </row>
    <row r="41" spans="8:8" x14ac:dyDescent="0.35">
      <c r="H41" s="56"/>
    </row>
    <row r="42" spans="8:8" x14ac:dyDescent="0.35">
      <c r="H42" s="56"/>
    </row>
    <row r="43" spans="8:8" x14ac:dyDescent="0.35">
      <c r="H43" s="56"/>
    </row>
  </sheetData>
  <mergeCells count="2">
    <mergeCell ref="B2:AB2"/>
    <mergeCell ref="A1:AB1"/>
  </mergeCells>
  <conditionalFormatting sqref="B13:Z13">
    <cfRule type="cellIs" dxfId="3" priority="1" operator="greaterThan">
      <formula>0.314</formula>
    </cfRule>
    <cfRule type="cellIs" dxfId="2" priority="2" operator="between">
      <formula>0.158</formula>
      <formula>0.314</formula>
    </cfRule>
    <cfRule type="cellIs" dxfId="1" priority="3" operator="between">
      <formula>0.078</formula>
      <formula>0.1571</formula>
    </cfRule>
    <cfRule type="cellIs" dxfId="0" priority="4" operator="lessThanOrEqual">
      <formula>0.078</formula>
    </cfRule>
  </conditionalFormatting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B3257-D611-41DC-AE5D-F2791F5E9241}">
  <dimension ref="B1:L9"/>
  <sheetViews>
    <sheetView workbookViewId="0">
      <selection activeCell="B9" sqref="B9"/>
    </sheetView>
  </sheetViews>
  <sheetFormatPr defaultRowHeight="14.5" x14ac:dyDescent="0.35"/>
  <cols>
    <col min="2" max="2" width="21.08984375" bestFit="1" customWidth="1"/>
    <col min="3" max="3" width="36.81640625" bestFit="1" customWidth="1"/>
  </cols>
  <sheetData>
    <row r="1" spans="2:12" ht="15" thickBot="1" x14ac:dyDescent="0.4"/>
    <row r="2" spans="2:12" ht="15.5" x14ac:dyDescent="0.35">
      <c r="B2" s="48" t="s">
        <v>22</v>
      </c>
      <c r="C2" s="48" t="s">
        <v>23</v>
      </c>
      <c r="F2" s="36"/>
      <c r="G2" s="37" t="s">
        <v>9</v>
      </c>
      <c r="H2" s="37"/>
      <c r="I2" s="38"/>
    </row>
    <row r="3" spans="2:12" ht="15.5" x14ac:dyDescent="0.35">
      <c r="B3" s="8" t="s">
        <v>24</v>
      </c>
      <c r="C3" s="8" t="s">
        <v>25</v>
      </c>
      <c r="F3" s="39" t="s">
        <v>0</v>
      </c>
      <c r="G3" s="40" t="s">
        <v>1</v>
      </c>
      <c r="H3" s="41" t="s">
        <v>2</v>
      </c>
      <c r="I3" s="42" t="s">
        <v>3</v>
      </c>
    </row>
    <row r="4" spans="2:12" ht="16" thickBot="1" x14ac:dyDescent="0.4">
      <c r="B4" s="8" t="s">
        <v>26</v>
      </c>
      <c r="C4" s="8" t="s">
        <v>27</v>
      </c>
      <c r="F4" s="43">
        <v>2</v>
      </c>
      <c r="G4" s="44">
        <v>11</v>
      </c>
      <c r="H4" s="44">
        <v>6</v>
      </c>
      <c r="I4" s="45">
        <v>6</v>
      </c>
    </row>
    <row r="5" spans="2:12" x14ac:dyDescent="0.35">
      <c r="B5" s="8" t="s">
        <v>28</v>
      </c>
      <c r="C5" s="8" t="s">
        <v>29</v>
      </c>
    </row>
    <row r="6" spans="2:12" x14ac:dyDescent="0.35">
      <c r="B6" s="8" t="s">
        <v>30</v>
      </c>
      <c r="C6" s="8" t="s">
        <v>31</v>
      </c>
    </row>
    <row r="9" spans="2:12" ht="15.5" x14ac:dyDescent="0.35">
      <c r="B9" s="50" t="s">
        <v>6</v>
      </c>
      <c r="C9" s="55" t="s">
        <v>4</v>
      </c>
      <c r="D9" s="55"/>
      <c r="E9" s="55"/>
      <c r="F9" s="55"/>
      <c r="G9" s="55"/>
      <c r="H9" s="55"/>
      <c r="I9" s="55"/>
      <c r="J9" s="55"/>
      <c r="K9" s="55"/>
      <c r="L9" s="55"/>
    </row>
  </sheetData>
  <mergeCells count="1">
    <mergeCell ref="C9:L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Absorbance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Telma Sousa</dc:creator>
  <cp:lastModifiedBy>Telma Sousa</cp:lastModifiedBy>
  <dcterms:created xsi:type="dcterms:W3CDTF">2022-07-06T18:22:27Z</dcterms:created>
  <dcterms:modified xsi:type="dcterms:W3CDTF">2023-01-31T22:02:44Z</dcterms:modified>
</cp:coreProperties>
</file>