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nha\Desktop\新建文件夹\"/>
    </mc:Choice>
  </mc:AlternateContent>
  <xr:revisionPtr revIDLastSave="0" documentId="8_{1BDB132E-D195-4D6D-83D1-F2D561FB1F61}" xr6:coauthVersionLast="47" xr6:coauthVersionMax="47" xr10:uidLastSave="{00000000-0000-0000-0000-000000000000}"/>
  <bookViews>
    <workbookView xWindow="-110" yWindow="-110" windowWidth="25820" windowHeight="15500" xr2:uid="{E30C25FF-6C13-4E73-AE4C-08B6B88AA84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1" i="1" l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2" i="1"/>
</calcChain>
</file>

<file path=xl/sharedStrings.xml><?xml version="1.0" encoding="utf-8"?>
<sst xmlns="http://schemas.openxmlformats.org/spreadsheetml/2006/main" count="102" uniqueCount="83">
  <si>
    <t>Start</t>
    <phoneticPr fontId="1" type="noConversion"/>
  </si>
  <si>
    <t>End</t>
    <phoneticPr fontId="1" type="noConversion"/>
  </si>
  <si>
    <t>Length</t>
    <phoneticPr fontId="1" type="noConversion"/>
  </si>
  <si>
    <t>Protein</t>
    <phoneticPr fontId="1" type="noConversion"/>
  </si>
  <si>
    <t>Log2_Fold-enrichment</t>
    <phoneticPr fontId="1" type="noConversion"/>
  </si>
  <si>
    <t>gnl|BL_ORD_ID|102182 sp|Q0T8H5|DNAJ_SHIF8 Chaperone protein DnaJ OS=Shigella flexneri serotype 5b (strain 8401) OX=373384 GN=dnaJ PE=3 SV=1//0</t>
  </si>
  <si>
    <t>gnl|BL_ORD_ID|245451 sp|P33236|MOKC_ECOLI Regulatory protein MokC OS=Escherichia coli (strain K12) OX=83333 GN=mokC PE=3 SV=2//9.1725e-43</t>
  </si>
  <si>
    <t>gnl|BL_ORD_ID|409237 sp|Q3Z5Y7|RS20_SHISS 30S ribosomal protein S20 OS=Shigella sonnei (strain Ss046) OX=300269 GN=rpsT PE=3 SV=1//5.79316e-54</t>
  </si>
  <si>
    <t>gnl|BL_ORD_ID|139445 sp|P0AEN7|FTSL_SHIFL Cell division protein FtsL OS=Shigella flexneri OX=623 GN=ftsL PE=3 SV=1//9.2659e-68</t>
  </si>
  <si>
    <t>gnl|BL_ORD_ID|222042 sp|Q3Z5R3|LPXC_SHISS UDP-3-O-acyl-N-acetylglucosamine deacetylase OS=Shigella sonnei (strain Ss046) OX=300269 GN=lpxC PE=3 SV=1//0</t>
  </si>
  <si>
    <t>gnl|BL_ORD_ID|65577 sp|Q3Z5K2|CLCA_SHISS H(+)/Cl(-) exchange transporter ClcA OS=Shigella sonnei (strain Ss046) OX=300269 GN=clcA PE=1 SV=1//0</t>
  </si>
  <si>
    <t>-//-</t>
  </si>
  <si>
    <t>gnl|BL_ORD_ID|541343 sp|Q3BAI2|YCX91_PHAAO Uncharacterized protein ORF91 OS=Phalaenopsis aphrodite subsp. formosana OX=308872 PE=4 SV=1//2.50832e-13</t>
  </si>
  <si>
    <t>gnl|BL_ORD_ID|537402 sp|P77339|YAFT_ECOLI Uncharacterized lipoprotein YafT OS=Escherichia coli (strain K12) OX=83333 GN=yafT PE=3 SV=1//0</t>
  </si>
  <si>
    <t>gnl|BL_ORD_ID|67896 sp|Q3Z4W5|CLPX_SHISS ATP-dependent Clp protease ATP-binding subunit ClpX OS=Shigella sonnei (strain Ss046) OX=300269 GN=clpX PE=3 SV=1//0</t>
  </si>
  <si>
    <t>gnl|BL_ORD_ID|220173 sp|P0A9M0|LON_ECOLI Lon protease OS=Escherichia coli (strain K12) OX=83333 GN=lon PE=1 SV=1//0</t>
  </si>
  <si>
    <t>gnl|BL_ORD_ID|91652 sp|P0A1R8|DBHB_SALTY DNA-binding protein HU-beta OS=Salmonella typhimurium (strain LT2 / SGSC1412 / ATCC 700720) OX=99287 GN=hupB PE=3 SV=1//1.93701e-36</t>
  </si>
  <si>
    <t>gnl|BL_ORD_ID|537935 sp|P77301|YBAP_ECOLI Uncharacterized protein YbaP OS=Escherichia coli (strain K12) OX=83333 GN=ybaP PE=4 SV=1//0</t>
  </si>
  <si>
    <t>gnl|BL_ORD_ID|537965 sp|P77395|YBBN_ECOLI Uncharacterized protein YbbN OS=Escherichia coli (strain K12) OX=83333 GN=ybbN PE=1 SV=2//0</t>
  </si>
  <si>
    <t>gnl|BL_ORD_ID|349639 sp|P16919|RHSD_ECOLI Protein RhsD OS=Escherichia coli (strain K12) OX=83333 GN=rhsD PE=2 SV=3//0</t>
  </si>
  <si>
    <t>gnl|BL_ORD_ID|303805 sp|P0A9K6|PHOL_SHIFL PhoH-like protein OS=Shigella flexneri OX=623 GN=ybeZ PE=3 SV=2//0</t>
  </si>
  <si>
    <t>gnl|BL_ORD_ID|204357 sp|P21866|KDPE_ECOLI KDP operon transcriptional regulatory protein KdpE OS=Escherichia coli (strain K12) OX=83333 GN=kdpE PE=1 SV=3//8.2375e-146</t>
  </si>
  <si>
    <t>gnl|BL_ORD_ID|349638 sp|P16918|RHSC_ECOLI Protein RhsC OS=Escherichia coli (strain K12) OX=83333 GN=rhsC PE=1 SV=4//0</t>
  </si>
  <si>
    <t>gnl|BL_ORD_ID|85948 sp|P0ABK2|CYDB_ECOLI Cytochrome bd-I ubiquinol oxidase subunit 2 OS=Escherichia coli (strain K12) OX=83333 GN=cydB PE=1 SV=1//0</t>
  </si>
  <si>
    <t>gnl|BL_ORD_ID|538853 sp|P0AAV3|YBGE_SHIFL Uncharacterized protein YbgE OS=Shigella flexneri OX=623 GN=ybgE PE=4 SV=1//9.61426e-61</t>
  </si>
  <si>
    <t>gnl|BL_ORD_ID|244205 sp|P30745|MOAA_ECOLI GTP 3&amp;apos;,8-cyclase OS=Escherichia coli (strain K12) OX=83333 GN=moaA PE=1 SV=1//0</t>
  </si>
  <si>
    <t>gnl|BL_ORD_ID|244768 sp|P30748|MOAD_ECOLI Molybdopterin synthase sulfur carrier subunit OS=Escherichia coli (strain K12) OX=83333 GN=moaD PE=1 SV=2//3.40277e-52</t>
  </si>
  <si>
    <t>gnl|BL_ORD_ID|539151 sp|P75829|YBJX_ECOLI Uncharacterized protein YbjX OS=Escherichia coli (strain K12) OX=83333 GN=ybjX PE=4 SV=1//0</t>
  </si>
  <si>
    <t>gnl|BL_ORD_ID|79983 sp|P0A971|CSPD_SHIFL Cold shock-like protein CspD OS=Shigella flexneri OX=623 GN=cspD PE=3 SV=1//5.1629e-39</t>
  </si>
  <si>
    <t>gnl|BL_ORD_ID|139355 sp|P46889|FTSK_ECOLI DNA translocase FtsK OS=Escherichia coli (strain K12) OX=83333 GN=ftsK PE=1 SV=2//0</t>
  </si>
  <si>
    <t>gnl|BL_ORD_ID|460457 sp|Q3Z3M7|SYS_SHISS Serine--tRNA ligase OS=Shigella sonnei (strain Ss046) OX=300269 GN=serS PE=3 SV=1//0</t>
  </si>
  <si>
    <t>gnl|BL_ORD_ID|301139 sp|P0A9N7|PFLA_SHIFL Pyruvate formate-lyase 1-activating enzyme OS=Shigella flexneri OX=623 GN=pflA PE=3 SV=2//0</t>
  </si>
  <si>
    <t>gnl|BL_ORD_ID|301152 sp|P09373|PFLB_ECOLI Formate acetyltransferase 1 OS=Escherichia coli (strain K12) OX=83333 GN=pflB PE=1 SV=2//0</t>
  </si>
  <si>
    <t>gnl|BL_ORD_ID|135891 sp|P0AC23|FOCA_ECOLI Probable formate transporter 1 OS=Escherichia coli (strain K12) OX=83333 GN=focA PE=1 SV=1//0</t>
  </si>
  <si>
    <t>gnl|BL_ORD_ID|285808 sp|P0A910|OMPA_ECOLI Outer membrane protein A OS=Escherichia coli (strain K12) OX=83333 GN=ompA PE=1 SV=1//0</t>
  </si>
  <si>
    <t>gnl|BL_ORD_ID|387275 sp|P21513|RNE_ECOLI Ribonuclease E OS=Escherichia coli (strain K12) OX=83333 GN=rne PE=1 SV=6//1.51673e-17</t>
  </si>
  <si>
    <t>gnl|BL_ORD_ID|126183 sp|P0AAI8|FABF_SHIFL 3-oxoacyl-[acyl-carrier-protein] synthase 2 OS=Shigella flexneri OX=623 GN=fabF PE=3 SV=2//0</t>
  </si>
  <si>
    <t>gnl|BL_ORD_ID|236707 sp|P30958|MFD_ECOLI Transcription-repair-coupling factor OS=Escherichia coli (strain K12) OX=83333 GN=mfd PE=1 SV=2//0</t>
  </si>
  <si>
    <t>gnl|BL_ORD_ID|375855 sp|A4W9M5|RL35_ENT38 50S ribosomal protein L35 OS=Enterobacter sp. (strain 638) OX=399742 GN=rpmI PE=3 SV=1//3.61339e-22</t>
  </si>
  <si>
    <t>gnl|BL_ORD_ID|542319 sp|P39173|YEAD_ECOLI Putative glucose-6-phosphate 1-epimerase OS=Escherichia coli (strain K12) OX=83333 GN=yeaD PE=1 SV=2//0</t>
  </si>
  <si>
    <t>gnl|BL_ORD_ID|28946 sp|P28249|ASMA_ECOLI Protein AsmA OS=Escherichia coli (strain K12) OX=83333 GN=asmA PE=3 SV=2//0</t>
  </si>
  <si>
    <t>gnl|BL_ORD_ID|426641 sp|P0AFY5|SANA_SHIFL Protein SanA OS=Shigella flexneri OX=623 GN=sanA PE=3 SV=1//6.34972e-152</t>
  </si>
  <si>
    <t>gnl|BL_ORD_ID|263507 sp|P0ABL4|NAPB_SHIFL Periplasmic nitrate reductase, electron transfer subunit OS=Shigella flexneri OX=623 GN=napB PE=3 SV=1//2.79322e-110</t>
  </si>
  <si>
    <t>gnl|BL_ORD_ID|263536 sp|P33934|NAPH_ECOLI Ferredoxin-type protein NapH OS=Escherichia coli (strain K12) OX=83333 GN=napH PE=1 SV=1//0</t>
  </si>
  <si>
    <t>gnl|BL_ORD_ID|263535 sp|P0AAL5|NAPG_SHIFL Ferredoxin-type protein NapG OS=Shigella flexneri OX=623 GN=napG PE=3 SV=1//1.35371e-155</t>
  </si>
  <si>
    <t>gnl|BL_ORD_ID|263407 sp|P33937|NAPA_ECOLI Periplasmic nitrate reductase OS=Escherichia coli (strain K12) OX=83333 GN=napA PE=1 SV=3//0</t>
  </si>
  <si>
    <t>gnl|BL_ORD_ID|285846 sp|P06996|OMPC_ECOLI Outer membrane protein C OS=Escherichia coli (strain K12) OX=83333 GN=ompC PE=1 SV=1//0</t>
  </si>
  <si>
    <t>gnl|BL_ORD_ID|154657 sp|P09394|GLPQ_ECOLI Glycerophosphodiester phosphodiesterase, periplasmic OS=Escherichia coli (strain K12) OX=83333 GN=glpQ PE=1 SV=2//0</t>
  </si>
  <si>
    <t>gnl|BL_ORD_ID|153895 sp|P0A9C2|GLPA_SHIFL Anaerobic glycerol-3-phosphate dehydrogenase subunit A OS=Shigella flexneri OX=623 GN=glpA PE=3 SV=1//0</t>
  </si>
  <si>
    <t>gnl|BL_ORD_ID|153917 sp|P13033|GLPB_ECOLI Anaerobic glycerol-3-phosphate dehydrogenase subunit B OS=Escherichia coli (strain K12) OX=83333 GN=glpB PE=1 SV=1//0</t>
  </si>
  <si>
    <t>gnl|BL_ORD_ID|153976 sp|P0A996|GLPC_ECOLI Anaerobic glycerol-3-phosphate dehydrogenase subunit C OS=Escherichia coli (strain K12) OX=83333 GN=glpC PE=1 SV=1//0</t>
  </si>
  <si>
    <t>gnl|BL_ORD_ID|280839 sp|P33602|NUOG_ECOLI NADH-quinone oxidoreductase subunit G OS=Escherichia coli (strain K12) OX=83333 GN=nuoG PE=1 SV=4//0</t>
  </si>
  <si>
    <t>gnl|BL_ORD_ID|280070 sp|Q3YZS3|NUOB_SHISS NADH-quinone oxidoreductase subunit B OS=Shigella sonnei (strain Ss046) OX=300269 GN=nuoB PE=3 SV=1//2.85317e-164</t>
  </si>
  <si>
    <t>gnl|BL_ORD_ID|555458 sp|B2TWZ6|ZIPA_SHIB3 Cell division protein ZipA OS=Shigella boydii serotype 18 (strain CDC 3083-94 / BS512) OX=344609 GN=zipA PE=3 SV=1//1.18052e-24</t>
  </si>
  <si>
    <t>gnl|BL_ORD_ID|324744 sp|P0AA09|PTHP_SHIFL Phosphocarrier protein HPr OS=Shigella flexneri OX=623 GN=ptsH PE=3 SV=1//2.3029e-54</t>
  </si>
  <si>
    <t>gnl|BL_ORD_ID|324606 sp|P69785|PTGA_SHIFL PTS system glucose-specific EIIA component OS=Shigella flexneri OX=623 GN=crr PE=3 SV=2//1.65808e-101</t>
  </si>
  <si>
    <t>gnl|BL_ORD_ID|160393 sp|Q3YYT6|GRCA_SHISS Autonomous glycyl radical cofactor OS=Shigella sonnei (strain Ss046) OX=300269 GN=grcA PE=3 SV=1//1.32709e-74</t>
  </si>
  <si>
    <t>gnl|BL_ORD_ID|66170 sp|P63284|CLPB_ECOLI Chaperone protein ClpB OS=Escherichia coli (strain K12) OX=83333 GN=clpB PE=1 SV=1//0</t>
  </si>
  <si>
    <t>gnl|BL_ORD_ID|350053 sp|Q3YXK0|RIBB_SHISS 3,4-dihydroxy-2-butanone 4-phosphate synthase OS=Shigella sonnei (strain Ss046) OX=300269 GN=ribB PE=3 SV=1//1.78907e-158</t>
  </si>
  <si>
    <t>gnl|BL_ORD_ID|139280 sp|P0AAI4|FTSH_SHIFL ATP-dependent zinc metalloprotease FtsH OS=Shigella flexneri OX=623 GN=ftsH PE=3 SV=1//0</t>
  </si>
  <si>
    <t>gnl|BL_ORD_ID|383407 sp|Q3YX62|RLME_SHISS Ribosomal RNA large subunit methyltransferase E OS=Shigella sonnei (strain Ss046) OX=300269 GN=rlmE PE=3 SV=1//2.77092e-151</t>
  </si>
  <si>
    <t>gnl|BL_ORD_ID|360828 sp|Q3YWW5|RL17_SHISS 50S ribosomal protein L17 OS=Shigella sonnei (strain Ss046) OX=300269 GN=rplQ PE=3 SV=1//4.41643e-88</t>
  </si>
  <si>
    <t>gnl|BL_ORD_ID|393258 sp|Q3YWW4|RPOA_SHISS DNA-directed RNA polymerase subunit alpha OS=Shigella sonnei (strain Ss046) OX=300269 GN=rpoA PE=3 SV=1//0</t>
  </si>
  <si>
    <t>gnl|BL_ORD_ID|413168 sp|Q3YWW3|RS4_SHISS 30S ribosomal protein S4 OS=Shigella sonnei (strain Ss046) OX=300269 GN=rpsD PE=3 SV=1//3.77135e-149</t>
  </si>
  <si>
    <t>gnl|BL_ORD_ID|358783 sp|P02413|RL15_ECOLI 50S ribosomal protein L15 OS=Escherichia coli (strain K12) OX=83333 GN=rplO PE=1 SV=1//6.76542e-50</t>
  </si>
  <si>
    <t>gnl|BL_ORD_ID|361752 sp|P0C021|RL18_SHIFL 50S ribosomal protein L18 OS=Shigella flexneri OX=623 GN=rplR PE=3 SV=1//5.17135e-58</t>
  </si>
  <si>
    <t>gnl|BL_ORD_ID|400749 sp|Q3YWT8|RS10_SHISS 30S ribosomal protein S10 OS=Shigella sonnei (strain Ss046) OX=300269 GN=rpsJ PE=3 SV=1//1.46309e-68</t>
  </si>
  <si>
    <t>gnl|BL_ORD_ID|270433 sp|P0A9I8|NIRD_ECOLI Nitrite reductase (NADH) small subunit OS=Escherichia coli (strain K12) OX=83333 GN=nirD PE=1 SV=1//4.31532e-75</t>
  </si>
  <si>
    <t>gnl|BL_ORD_ID|395489 sp|P0AGB3|RPOH_ECOLI RNA polymerase sigma factor RpoH OS=Escherichia coli (strain K12) OX=83333 GN=rpoH PE=1 SV=1//0</t>
  </si>
  <si>
    <t>gnl|BL_ORD_ID|544773 sp|P28912|YHHI_ECOLI H repeat-associated putative transposase YhhI OS=Escherichia coli (strain K12) OX=83333 GN=yhhI PE=3 SV=1//0</t>
  </si>
  <si>
    <t>gnl|BL_ORD_ID|79929 sp|P0A9Y4|CSPA_SHIFL Cold shock protein CspA OS=Shigella flexneri OX=623 GN=cspA PE=3 SV=2//5.31597e-44</t>
  </si>
  <si>
    <t>gnl|BL_ORD_ID|545096 sp|P0ADK6|YIBA_ECOLI Protein YibA OS=Escherichia coli (strain K12) OX=83333 GN=yibA PE=1 SV=1//0</t>
  </si>
  <si>
    <t>gnl|BL_ORD_ID|186384 sp|P0C060|IBPB_SHIFL Small heat shock protein IbpB OS=Shigella flexneri OX=623 GN=ibpB PE=3 SV=1//4.05943e-101</t>
  </si>
  <si>
    <t>gnl|BL_ORD_ID|541343 sp|Q3BAI2|YCX91_PHAAO Uncharacterized protein ORF91 OS=Phalaenopsis aphrodite subsp. formosana OX=308872 PE=4 SV=1//2.01399e-13</t>
  </si>
  <si>
    <t>gnl|BL_ORD_ID|182210 sp|Q3YV46|HSLV_SHISS ATP-dependent protease subunit HslV OS=Shigella sonnei (strain Ss046) OX=300269 GN=hslV PE=3 SV=1//7.58963e-114</t>
  </si>
  <si>
    <t>gnl|BL_ORD_ID|355747 sp|Q3YUZ9|RL10_SHISS 50S ribosomal protein L10 OS=Shigella sonnei (strain Ss046) OX=300269 GN=rplJ PE=3 SV=1//1.20367e-113</t>
  </si>
  <si>
    <t>gnl|BL_ORD_ID|381221 sp|B7MRB2|RL7_ECO81 50S ribosomal protein L7/L12 OS=Escherichia coli O81 (strain ED1a) OX=585397 GN=rplL PE=3 SV=1//1.58044e-45</t>
  </si>
  <si>
    <t>gnl|BL_ORD_ID|61793 sp|Q3YUJ7|CH60_SHISS 60 kDa chaperonin OS=Shigella sonnei (strain Ss046) OX=300269 GN=groL PE=3 SV=1//0</t>
  </si>
  <si>
    <t>gnl|BL_ORD_ID|171854 sp|P25519|HFLX_ECOLI GTPase HflX OS=Escherichia coli (strain K12) OX=83333 GN=hflX PE=1 SV=3//0</t>
  </si>
  <si>
    <t>gnl|BL_ORD_ID|274022 sp|P28903|NRDD_ECOLI Anaerobic ribonucleoside-triphosphate reductase OS=Escherichia coli (strain K12) OX=83333 GN=nrdD PE=1 SV=2//0</t>
  </si>
  <si>
    <t>gnl|BL_ORD_ID|479328 sp|P28904|TREC_ECOLI Trehalose-6-phosphate hydrolase OS=Escherichia coli (strain K12) OX=83333 GN=treC PE=1 SV=3//0</t>
  </si>
  <si>
    <t>gnl|BL_ORD_ID|341174 sp|P02925|RBSB_ECOLI Ribose import binding protein RbsB OS=Escherichia coli (strain K12) OX=83333 GN=rbsB PE=1 SV=1//2.63195e-18</t>
  </si>
  <si>
    <t>gnl|BL_ORD_ID|543445 sp|P0AD52|YFIA_SHIFL Ribosome-associated factor Y OS=Shigella flexneri OX=623 GN=yfiA PE=3 SV=2//3.41645e-13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</si>
</sst>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87FAD-B5BE-49EA-B4FE-961836B8E108}">
  <dimension ref="A1:F98"/>
  <sheetViews>
    <sheetView tabSelected="1" workbookViewId="0">
      <selection activeCell="K14" sqref="K14"/>
    </sheetView>
  </sheetViews>
  <sheetFormatPr defaultRowHeight="14" x14ac:dyDescent="0.3"/>
  <cols>
    <col min="4" max="4" width="22.1640625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4</v>
      </c>
      <c r="E1" s="1" t="s">
        <v>3</v>
      </c>
      <c r="F1" s="1"/>
    </row>
    <row r="2" spans="1:6" x14ac:dyDescent="0.3">
      <c r="A2">
        <v>12187</v>
      </c>
      <c r="B2">
        <v>15257</v>
      </c>
      <c r="C2">
        <f>B2-A2</f>
        <v>3070</v>
      </c>
      <c r="D2">
        <v>1.3745099999999999</v>
      </c>
      <c r="E2" t="s">
        <v>5</v>
      </c>
    </row>
    <row r="3" spans="1:6" x14ac:dyDescent="0.3">
      <c r="A3">
        <v>16883</v>
      </c>
      <c r="B3">
        <v>17138</v>
      </c>
      <c r="C3">
        <f t="shared" ref="C3:C41" si="0">B3-A3</f>
        <v>255</v>
      </c>
      <c r="D3">
        <v>1.22312</v>
      </c>
      <c r="E3" t="s">
        <v>6</v>
      </c>
    </row>
    <row r="4" spans="1:6" x14ac:dyDescent="0.3">
      <c r="A4">
        <v>20731</v>
      </c>
      <c r="B4">
        <v>21027</v>
      </c>
      <c r="C4">
        <f t="shared" si="0"/>
        <v>296</v>
      </c>
      <c r="D4">
        <v>1.17889</v>
      </c>
      <c r="E4" t="s">
        <v>7</v>
      </c>
    </row>
    <row r="5" spans="1:6" x14ac:dyDescent="0.3">
      <c r="A5">
        <v>90689</v>
      </c>
      <c r="B5">
        <v>90919</v>
      </c>
      <c r="C5">
        <f t="shared" si="0"/>
        <v>230</v>
      </c>
      <c r="D5">
        <v>1.2255400000000001</v>
      </c>
      <c r="E5" t="s">
        <v>8</v>
      </c>
    </row>
    <row r="6" spans="1:6" x14ac:dyDescent="0.3">
      <c r="A6">
        <v>106292</v>
      </c>
      <c r="B6">
        <v>106900</v>
      </c>
      <c r="C6">
        <f t="shared" si="0"/>
        <v>608</v>
      </c>
      <c r="D6">
        <v>1.2720400000000001</v>
      </c>
      <c r="E6" t="s">
        <v>9</v>
      </c>
    </row>
    <row r="7" spans="1:6" x14ac:dyDescent="0.3">
      <c r="A7">
        <v>175165</v>
      </c>
      <c r="B7">
        <v>175462</v>
      </c>
      <c r="C7">
        <f t="shared" si="0"/>
        <v>297</v>
      </c>
      <c r="D7">
        <v>1.2285900000000001</v>
      </c>
      <c r="E7" t="s">
        <v>10</v>
      </c>
    </row>
    <row r="8" spans="1:6" x14ac:dyDescent="0.3">
      <c r="A8">
        <v>223289</v>
      </c>
      <c r="B8">
        <v>223611</v>
      </c>
      <c r="C8">
        <f t="shared" si="0"/>
        <v>322</v>
      </c>
      <c r="D8">
        <v>1.29267</v>
      </c>
      <c r="E8" t="s">
        <v>11</v>
      </c>
    </row>
    <row r="9" spans="1:6" x14ac:dyDescent="0.3">
      <c r="A9">
        <v>224661</v>
      </c>
      <c r="B9">
        <v>224898</v>
      </c>
      <c r="C9">
        <f t="shared" si="0"/>
        <v>237</v>
      </c>
      <c r="D9">
        <v>1.8022499999999999</v>
      </c>
      <c r="E9" t="s">
        <v>11</v>
      </c>
    </row>
    <row r="10" spans="1:6" x14ac:dyDescent="0.3">
      <c r="A10">
        <v>225923</v>
      </c>
      <c r="B10">
        <v>226124</v>
      </c>
      <c r="C10">
        <f t="shared" si="0"/>
        <v>201</v>
      </c>
      <c r="D10">
        <v>1.7974399999999999</v>
      </c>
      <c r="E10" t="s">
        <v>12</v>
      </c>
    </row>
    <row r="11" spans="1:6" x14ac:dyDescent="0.3">
      <c r="A11">
        <v>236767</v>
      </c>
      <c r="B11">
        <v>237048</v>
      </c>
      <c r="C11">
        <f t="shared" si="0"/>
        <v>281</v>
      </c>
      <c r="D11">
        <v>1.19669</v>
      </c>
      <c r="E11" t="s">
        <v>11</v>
      </c>
    </row>
    <row r="12" spans="1:6" x14ac:dyDescent="0.3">
      <c r="A12">
        <v>237482</v>
      </c>
      <c r="B12">
        <v>237802</v>
      </c>
      <c r="C12">
        <f t="shared" si="0"/>
        <v>320</v>
      </c>
      <c r="D12">
        <v>1.2399500000000001</v>
      </c>
      <c r="E12" t="s">
        <v>13</v>
      </c>
    </row>
    <row r="13" spans="1:6" x14ac:dyDescent="0.3">
      <c r="A13">
        <v>457575</v>
      </c>
      <c r="B13">
        <v>458516</v>
      </c>
      <c r="C13">
        <f t="shared" si="0"/>
        <v>941</v>
      </c>
      <c r="D13">
        <v>1.21455</v>
      </c>
      <c r="E13" t="s">
        <v>14</v>
      </c>
    </row>
    <row r="14" spans="1:6" x14ac:dyDescent="0.3">
      <c r="A14">
        <v>458979</v>
      </c>
      <c r="B14">
        <v>459180</v>
      </c>
      <c r="C14">
        <f t="shared" si="0"/>
        <v>201</v>
      </c>
      <c r="D14">
        <v>1.2000900000000001</v>
      </c>
      <c r="E14" t="s">
        <v>15</v>
      </c>
    </row>
    <row r="15" spans="1:6" x14ac:dyDescent="0.3">
      <c r="A15">
        <v>460701</v>
      </c>
      <c r="B15">
        <v>460972</v>
      </c>
      <c r="C15">
        <f t="shared" si="0"/>
        <v>271</v>
      </c>
      <c r="D15">
        <v>1.1758999999999999</v>
      </c>
      <c r="E15" t="s">
        <v>16</v>
      </c>
    </row>
    <row r="16" spans="1:6" x14ac:dyDescent="0.3">
      <c r="A16">
        <v>507551</v>
      </c>
      <c r="B16">
        <v>507794</v>
      </c>
      <c r="C16">
        <f t="shared" si="0"/>
        <v>243</v>
      </c>
      <c r="D16">
        <v>1.2097500000000001</v>
      </c>
      <c r="E16" t="s">
        <v>17</v>
      </c>
    </row>
    <row r="17" spans="1:5" x14ac:dyDescent="0.3">
      <c r="A17">
        <v>517541</v>
      </c>
      <c r="B17">
        <v>517780</v>
      </c>
      <c r="C17">
        <f t="shared" si="0"/>
        <v>239</v>
      </c>
      <c r="D17">
        <v>1.19225</v>
      </c>
      <c r="E17" t="s">
        <v>18</v>
      </c>
    </row>
    <row r="18" spans="1:5" x14ac:dyDescent="0.3">
      <c r="A18">
        <v>523435</v>
      </c>
      <c r="B18">
        <v>523731</v>
      </c>
      <c r="C18">
        <f t="shared" si="0"/>
        <v>296</v>
      </c>
      <c r="D18">
        <v>1.1879999999999999</v>
      </c>
      <c r="E18" t="s">
        <v>19</v>
      </c>
    </row>
    <row r="19" spans="1:5" x14ac:dyDescent="0.3">
      <c r="A19">
        <v>693255</v>
      </c>
      <c r="B19">
        <v>693512</v>
      </c>
      <c r="C19">
        <f t="shared" si="0"/>
        <v>257</v>
      </c>
      <c r="D19">
        <v>1.19112</v>
      </c>
      <c r="E19" t="s">
        <v>20</v>
      </c>
    </row>
    <row r="20" spans="1:5" x14ac:dyDescent="0.3">
      <c r="A20">
        <v>721236</v>
      </c>
      <c r="B20">
        <v>721456</v>
      </c>
      <c r="C20">
        <f t="shared" si="0"/>
        <v>220</v>
      </c>
      <c r="D20">
        <v>1.27359</v>
      </c>
      <c r="E20" t="s">
        <v>21</v>
      </c>
    </row>
    <row r="21" spans="1:5" x14ac:dyDescent="0.3">
      <c r="A21">
        <v>730053</v>
      </c>
      <c r="B21">
        <v>730377</v>
      </c>
      <c r="C21">
        <f t="shared" si="0"/>
        <v>324</v>
      </c>
      <c r="D21">
        <v>1.21637</v>
      </c>
      <c r="E21" t="s">
        <v>22</v>
      </c>
    </row>
    <row r="22" spans="1:5" x14ac:dyDescent="0.3">
      <c r="A22">
        <v>730763</v>
      </c>
      <c r="B22">
        <v>731081</v>
      </c>
      <c r="C22">
        <f t="shared" si="0"/>
        <v>318</v>
      </c>
      <c r="D22">
        <v>1.2890999999999999</v>
      </c>
      <c r="E22" t="s">
        <v>22</v>
      </c>
    </row>
    <row r="23" spans="1:5" x14ac:dyDescent="0.3">
      <c r="A23">
        <v>731378</v>
      </c>
      <c r="B23">
        <v>731669</v>
      </c>
      <c r="C23">
        <f t="shared" si="0"/>
        <v>291</v>
      </c>
      <c r="D23">
        <v>1.19113</v>
      </c>
      <c r="E23" t="s">
        <v>22</v>
      </c>
    </row>
    <row r="24" spans="1:5" x14ac:dyDescent="0.3">
      <c r="A24">
        <v>771570</v>
      </c>
      <c r="B24">
        <v>773441</v>
      </c>
      <c r="C24">
        <f t="shared" si="0"/>
        <v>1871</v>
      </c>
      <c r="D24">
        <v>1.2186999999999999</v>
      </c>
      <c r="E24" t="s">
        <v>23</v>
      </c>
    </row>
    <row r="25" spans="1:5" x14ac:dyDescent="0.3">
      <c r="A25">
        <v>773590</v>
      </c>
      <c r="B25">
        <v>774450</v>
      </c>
      <c r="C25">
        <f t="shared" si="0"/>
        <v>860</v>
      </c>
      <c r="D25">
        <v>1.24339</v>
      </c>
      <c r="E25" t="s">
        <v>24</v>
      </c>
    </row>
    <row r="26" spans="1:5" x14ac:dyDescent="0.3">
      <c r="A26">
        <v>817113</v>
      </c>
      <c r="B26">
        <v>817312</v>
      </c>
      <c r="C26">
        <f t="shared" si="0"/>
        <v>199</v>
      </c>
      <c r="D26">
        <v>1.30545</v>
      </c>
      <c r="E26" t="s">
        <v>25</v>
      </c>
    </row>
    <row r="27" spans="1:5" x14ac:dyDescent="0.3">
      <c r="A27">
        <v>818841</v>
      </c>
      <c r="B27">
        <v>819696</v>
      </c>
      <c r="C27">
        <f t="shared" si="0"/>
        <v>855</v>
      </c>
      <c r="D27">
        <v>1.22956</v>
      </c>
      <c r="E27" t="s">
        <v>26</v>
      </c>
    </row>
    <row r="28" spans="1:5" x14ac:dyDescent="0.3">
      <c r="A28">
        <v>917980</v>
      </c>
      <c r="B28">
        <v>918206</v>
      </c>
      <c r="C28">
        <f t="shared" si="0"/>
        <v>226</v>
      </c>
      <c r="D28">
        <v>1.3360700000000001</v>
      </c>
      <c r="E28" t="s">
        <v>27</v>
      </c>
    </row>
    <row r="29" spans="1:5" x14ac:dyDescent="0.3">
      <c r="A29">
        <v>921906</v>
      </c>
      <c r="B29">
        <v>922291</v>
      </c>
      <c r="C29">
        <f t="shared" si="0"/>
        <v>385</v>
      </c>
      <c r="D29">
        <v>1.2111099999999999</v>
      </c>
      <c r="E29" t="s">
        <v>28</v>
      </c>
    </row>
    <row r="30" spans="1:5" x14ac:dyDescent="0.3">
      <c r="A30">
        <v>933969</v>
      </c>
      <c r="B30">
        <v>934243</v>
      </c>
      <c r="C30">
        <f t="shared" si="0"/>
        <v>274</v>
      </c>
      <c r="D30">
        <v>1.22756</v>
      </c>
      <c r="E30" t="s">
        <v>29</v>
      </c>
    </row>
    <row r="31" spans="1:5" x14ac:dyDescent="0.3">
      <c r="A31">
        <v>939506</v>
      </c>
      <c r="B31">
        <v>939849</v>
      </c>
      <c r="C31">
        <f t="shared" si="0"/>
        <v>343</v>
      </c>
      <c r="D31">
        <v>1.2012400000000001</v>
      </c>
      <c r="E31" t="s">
        <v>30</v>
      </c>
    </row>
    <row r="32" spans="1:5" x14ac:dyDescent="0.3">
      <c r="A32">
        <v>951334</v>
      </c>
      <c r="B32">
        <v>952371</v>
      </c>
      <c r="C32">
        <f t="shared" si="0"/>
        <v>1037</v>
      </c>
      <c r="D32">
        <v>1.1864399999999999</v>
      </c>
      <c r="E32" t="s">
        <v>31</v>
      </c>
    </row>
    <row r="33" spans="1:5" x14ac:dyDescent="0.3">
      <c r="A33">
        <v>952567</v>
      </c>
      <c r="B33">
        <v>952925</v>
      </c>
      <c r="C33">
        <f t="shared" si="0"/>
        <v>358</v>
      </c>
      <c r="D33">
        <v>1.3120400000000001</v>
      </c>
      <c r="E33" t="s">
        <v>32</v>
      </c>
    </row>
    <row r="34" spans="1:5" x14ac:dyDescent="0.3">
      <c r="A34">
        <v>954086</v>
      </c>
      <c r="B34">
        <v>954410</v>
      </c>
      <c r="C34">
        <f t="shared" si="0"/>
        <v>324</v>
      </c>
      <c r="D34">
        <v>1.3120400000000001</v>
      </c>
      <c r="E34" t="s">
        <v>33</v>
      </c>
    </row>
    <row r="35" spans="1:5" x14ac:dyDescent="0.3">
      <c r="A35">
        <v>1019229</v>
      </c>
      <c r="B35">
        <v>1019528</v>
      </c>
      <c r="C35">
        <f t="shared" si="0"/>
        <v>299</v>
      </c>
      <c r="D35">
        <v>1.21974</v>
      </c>
      <c r="E35" t="s">
        <v>34</v>
      </c>
    </row>
    <row r="36" spans="1:5" x14ac:dyDescent="0.3">
      <c r="A36">
        <v>1142507</v>
      </c>
      <c r="B36">
        <v>1142847</v>
      </c>
      <c r="C36">
        <f t="shared" si="0"/>
        <v>340</v>
      </c>
      <c r="D36">
        <v>1.24956</v>
      </c>
      <c r="E36" t="s">
        <v>35</v>
      </c>
    </row>
    <row r="37" spans="1:5" x14ac:dyDescent="0.3">
      <c r="A37">
        <v>1151787</v>
      </c>
      <c r="B37">
        <v>1151977</v>
      </c>
      <c r="C37">
        <f t="shared" si="0"/>
        <v>190</v>
      </c>
      <c r="D37">
        <v>1.2591699999999999</v>
      </c>
      <c r="E37" t="s">
        <v>36</v>
      </c>
    </row>
    <row r="38" spans="1:5" x14ac:dyDescent="0.3">
      <c r="A38">
        <v>1172792</v>
      </c>
      <c r="B38">
        <v>1173108</v>
      </c>
      <c r="C38">
        <f t="shared" si="0"/>
        <v>316</v>
      </c>
      <c r="D38">
        <v>1.1918899999999999</v>
      </c>
      <c r="E38" t="s">
        <v>37</v>
      </c>
    </row>
    <row r="39" spans="1:5" x14ac:dyDescent="0.3">
      <c r="A39">
        <v>1799894</v>
      </c>
      <c r="B39">
        <v>1800332</v>
      </c>
      <c r="C39">
        <f t="shared" si="0"/>
        <v>438</v>
      </c>
      <c r="D39">
        <v>1.2159199999999999</v>
      </c>
      <c r="E39" t="s">
        <v>38</v>
      </c>
    </row>
    <row r="40" spans="1:5" x14ac:dyDescent="0.3">
      <c r="A40">
        <v>1863250</v>
      </c>
      <c r="B40">
        <v>1863559</v>
      </c>
      <c r="C40">
        <f t="shared" si="0"/>
        <v>309</v>
      </c>
      <c r="D40">
        <v>1.1918899999999999</v>
      </c>
      <c r="E40" t="s">
        <v>39</v>
      </c>
    </row>
    <row r="41" spans="1:5" x14ac:dyDescent="0.3">
      <c r="A41">
        <v>1991751</v>
      </c>
      <c r="B41">
        <v>1992172</v>
      </c>
      <c r="C41">
        <f t="shared" si="0"/>
        <v>421</v>
      </c>
      <c r="D41">
        <v>1.3601000000000001</v>
      </c>
      <c r="E41" t="s">
        <v>11</v>
      </c>
    </row>
    <row r="42" spans="1:5" x14ac:dyDescent="0.3">
      <c r="A42">
        <v>2141686</v>
      </c>
      <c r="B42">
        <v>2142007</v>
      </c>
      <c r="C42">
        <f t="shared" ref="C42:C98" si="1">B42-A42</f>
        <v>321</v>
      </c>
      <c r="D42">
        <v>1.1835</v>
      </c>
      <c r="E42" t="s">
        <v>40</v>
      </c>
    </row>
    <row r="43" spans="1:5" x14ac:dyDescent="0.3">
      <c r="A43">
        <v>2232415</v>
      </c>
      <c r="B43">
        <v>2232979</v>
      </c>
      <c r="C43">
        <f t="shared" si="1"/>
        <v>564</v>
      </c>
      <c r="D43">
        <v>1.1817</v>
      </c>
      <c r="E43" t="s">
        <v>41</v>
      </c>
    </row>
    <row r="44" spans="1:5" x14ac:dyDescent="0.3">
      <c r="A44">
        <v>2298889</v>
      </c>
      <c r="B44">
        <v>2299261</v>
      </c>
      <c r="C44">
        <f t="shared" si="1"/>
        <v>372</v>
      </c>
      <c r="D44">
        <v>1.2319100000000001</v>
      </c>
      <c r="E44" t="s">
        <v>42</v>
      </c>
    </row>
    <row r="45" spans="1:5" x14ac:dyDescent="0.3">
      <c r="A45">
        <v>2299426</v>
      </c>
      <c r="B45">
        <v>2300583</v>
      </c>
      <c r="C45">
        <f t="shared" si="1"/>
        <v>1157</v>
      </c>
      <c r="D45">
        <v>1.2805200000000001</v>
      </c>
      <c r="E45" t="s">
        <v>43</v>
      </c>
    </row>
    <row r="46" spans="1:5" x14ac:dyDescent="0.3">
      <c r="A46">
        <v>2300762</v>
      </c>
      <c r="B46">
        <v>2300958</v>
      </c>
      <c r="C46">
        <f t="shared" si="1"/>
        <v>196</v>
      </c>
      <c r="D46">
        <v>1.2325900000000001</v>
      </c>
      <c r="E46" t="s">
        <v>44</v>
      </c>
    </row>
    <row r="47" spans="1:5" x14ac:dyDescent="0.3">
      <c r="A47">
        <v>2301214</v>
      </c>
      <c r="B47">
        <v>2301679</v>
      </c>
      <c r="C47">
        <f t="shared" si="1"/>
        <v>465</v>
      </c>
      <c r="D47">
        <v>1.2216100000000001</v>
      </c>
      <c r="E47" t="s">
        <v>44</v>
      </c>
    </row>
    <row r="48" spans="1:5" x14ac:dyDescent="0.3">
      <c r="A48">
        <v>2302304</v>
      </c>
      <c r="B48">
        <v>2303436</v>
      </c>
      <c r="C48">
        <f t="shared" si="1"/>
        <v>1132</v>
      </c>
      <c r="D48">
        <v>1.1822699999999999</v>
      </c>
      <c r="E48" t="s">
        <v>45</v>
      </c>
    </row>
    <row r="49" spans="1:5" x14ac:dyDescent="0.3">
      <c r="A49">
        <v>2312398</v>
      </c>
      <c r="B49">
        <v>2312652</v>
      </c>
      <c r="C49">
        <f t="shared" si="1"/>
        <v>254</v>
      </c>
      <c r="D49">
        <v>1.18394</v>
      </c>
      <c r="E49" t="s">
        <v>46</v>
      </c>
    </row>
    <row r="50" spans="1:5" x14ac:dyDescent="0.3">
      <c r="A50">
        <v>2351168</v>
      </c>
      <c r="B50">
        <v>2351414</v>
      </c>
      <c r="C50">
        <f t="shared" si="1"/>
        <v>246</v>
      </c>
      <c r="D50">
        <v>1.2243599999999999</v>
      </c>
      <c r="E50" t="s">
        <v>47</v>
      </c>
    </row>
    <row r="51" spans="1:5" x14ac:dyDescent="0.3">
      <c r="A51">
        <v>2352683</v>
      </c>
      <c r="B51">
        <v>2353187</v>
      </c>
      <c r="C51">
        <f t="shared" si="1"/>
        <v>504</v>
      </c>
      <c r="D51">
        <v>1.2658100000000001</v>
      </c>
      <c r="E51" t="s">
        <v>48</v>
      </c>
    </row>
    <row r="52" spans="1:5" x14ac:dyDescent="0.3">
      <c r="A52">
        <v>2353819</v>
      </c>
      <c r="B52">
        <v>2354680</v>
      </c>
      <c r="C52">
        <f t="shared" si="1"/>
        <v>861</v>
      </c>
      <c r="D52">
        <v>1.22864</v>
      </c>
      <c r="E52" t="s">
        <v>49</v>
      </c>
    </row>
    <row r="53" spans="1:5" x14ac:dyDescent="0.3">
      <c r="A53">
        <v>2354951</v>
      </c>
      <c r="B53">
        <v>2355299</v>
      </c>
      <c r="C53">
        <f t="shared" si="1"/>
        <v>348</v>
      </c>
      <c r="D53">
        <v>1.18248</v>
      </c>
      <c r="E53" t="s">
        <v>50</v>
      </c>
    </row>
    <row r="54" spans="1:5" x14ac:dyDescent="0.3">
      <c r="A54">
        <v>2400407</v>
      </c>
      <c r="B54">
        <v>2400728</v>
      </c>
      <c r="C54">
        <f t="shared" si="1"/>
        <v>321</v>
      </c>
      <c r="D54">
        <v>1.2095100000000001</v>
      </c>
      <c r="E54" t="s">
        <v>51</v>
      </c>
    </row>
    <row r="55" spans="1:5" x14ac:dyDescent="0.3">
      <c r="A55">
        <v>2404666</v>
      </c>
      <c r="B55">
        <v>2404908</v>
      </c>
      <c r="C55">
        <f t="shared" si="1"/>
        <v>242</v>
      </c>
      <c r="D55">
        <v>1.2089000000000001</v>
      </c>
      <c r="E55" t="s">
        <v>52</v>
      </c>
    </row>
    <row r="56" spans="1:5" x14ac:dyDescent="0.3">
      <c r="A56">
        <v>2520922</v>
      </c>
      <c r="B56">
        <v>2521231</v>
      </c>
      <c r="C56">
        <f t="shared" si="1"/>
        <v>309</v>
      </c>
      <c r="D56">
        <v>1.29762</v>
      </c>
      <c r="E56" t="s">
        <v>11</v>
      </c>
    </row>
    <row r="57" spans="1:5" x14ac:dyDescent="0.3">
      <c r="A57">
        <v>2530598</v>
      </c>
      <c r="B57">
        <v>2530951</v>
      </c>
      <c r="C57">
        <f t="shared" si="1"/>
        <v>353</v>
      </c>
      <c r="D57">
        <v>1.2683800000000001</v>
      </c>
      <c r="E57" t="s">
        <v>53</v>
      </c>
    </row>
    <row r="58" spans="1:5" x14ac:dyDescent="0.3">
      <c r="A58">
        <v>2533764</v>
      </c>
      <c r="B58">
        <v>2534643</v>
      </c>
      <c r="C58">
        <f t="shared" si="1"/>
        <v>879</v>
      </c>
      <c r="D58">
        <v>1.4754400000000001</v>
      </c>
      <c r="E58" t="s">
        <v>54</v>
      </c>
    </row>
    <row r="59" spans="1:5" x14ac:dyDescent="0.3">
      <c r="A59">
        <v>2534991</v>
      </c>
      <c r="B59">
        <v>2535295</v>
      </c>
      <c r="C59">
        <f t="shared" si="1"/>
        <v>304</v>
      </c>
      <c r="D59">
        <v>1.31992</v>
      </c>
      <c r="E59" t="s">
        <v>55</v>
      </c>
    </row>
    <row r="60" spans="1:5" x14ac:dyDescent="0.3">
      <c r="A60">
        <v>2716171</v>
      </c>
      <c r="B60">
        <v>2716377</v>
      </c>
      <c r="C60">
        <f t="shared" si="1"/>
        <v>206</v>
      </c>
      <c r="D60">
        <v>1.21956</v>
      </c>
      <c r="E60" t="s">
        <v>56</v>
      </c>
    </row>
    <row r="61" spans="1:5" x14ac:dyDescent="0.3">
      <c r="A61">
        <v>2731662</v>
      </c>
      <c r="B61">
        <v>2732641</v>
      </c>
      <c r="C61">
        <f t="shared" si="1"/>
        <v>979</v>
      </c>
      <c r="D61">
        <v>1.2639800000000001</v>
      </c>
      <c r="E61" t="s">
        <v>11</v>
      </c>
    </row>
    <row r="62" spans="1:5" x14ac:dyDescent="0.3">
      <c r="A62">
        <v>2732989</v>
      </c>
      <c r="B62">
        <v>2733352</v>
      </c>
      <c r="C62">
        <f t="shared" si="1"/>
        <v>363</v>
      </c>
      <c r="D62">
        <v>1.2891900000000001</v>
      </c>
      <c r="E62" t="s">
        <v>57</v>
      </c>
    </row>
    <row r="63" spans="1:5" x14ac:dyDescent="0.3">
      <c r="A63">
        <v>2733664</v>
      </c>
      <c r="B63">
        <v>2734127</v>
      </c>
      <c r="C63">
        <f t="shared" si="1"/>
        <v>463</v>
      </c>
      <c r="D63">
        <v>1.3263100000000001</v>
      </c>
      <c r="E63" t="s">
        <v>57</v>
      </c>
    </row>
    <row r="64" spans="1:5" x14ac:dyDescent="0.3">
      <c r="A64">
        <v>2755345</v>
      </c>
      <c r="B64">
        <v>2755832</v>
      </c>
      <c r="C64">
        <f t="shared" si="1"/>
        <v>487</v>
      </c>
      <c r="D64">
        <v>1.2159199999999999</v>
      </c>
      <c r="E64" t="s">
        <v>11</v>
      </c>
    </row>
    <row r="65" spans="1:5" x14ac:dyDescent="0.3">
      <c r="A65">
        <v>3184491</v>
      </c>
      <c r="B65">
        <v>3184719</v>
      </c>
      <c r="C65">
        <f t="shared" si="1"/>
        <v>228</v>
      </c>
      <c r="D65">
        <v>1.2701499999999999</v>
      </c>
      <c r="E65" t="s">
        <v>58</v>
      </c>
    </row>
    <row r="66" spans="1:5" x14ac:dyDescent="0.3">
      <c r="A66">
        <v>3322018</v>
      </c>
      <c r="B66">
        <v>3322488</v>
      </c>
      <c r="C66">
        <f t="shared" si="1"/>
        <v>470</v>
      </c>
      <c r="D66">
        <v>1.2327900000000001</v>
      </c>
      <c r="E66" t="s">
        <v>11</v>
      </c>
    </row>
    <row r="67" spans="1:5" x14ac:dyDescent="0.3">
      <c r="A67">
        <v>3325513</v>
      </c>
      <c r="B67">
        <v>3326695</v>
      </c>
      <c r="C67">
        <f t="shared" si="1"/>
        <v>1182</v>
      </c>
      <c r="D67">
        <v>1.2787900000000001</v>
      </c>
      <c r="E67" t="s">
        <v>59</v>
      </c>
    </row>
    <row r="68" spans="1:5" x14ac:dyDescent="0.3">
      <c r="A68">
        <v>3325513</v>
      </c>
      <c r="B68">
        <v>3326695</v>
      </c>
      <c r="C68">
        <f t="shared" si="1"/>
        <v>1182</v>
      </c>
      <c r="D68">
        <v>1.32291</v>
      </c>
      <c r="E68" t="s">
        <v>59</v>
      </c>
    </row>
    <row r="69" spans="1:5" x14ac:dyDescent="0.3">
      <c r="A69">
        <v>3327288</v>
      </c>
      <c r="B69">
        <v>3327581</v>
      </c>
      <c r="C69">
        <f t="shared" si="1"/>
        <v>293</v>
      </c>
      <c r="D69">
        <v>1.2668999999999999</v>
      </c>
      <c r="E69" t="s">
        <v>60</v>
      </c>
    </row>
    <row r="70" spans="1:5" x14ac:dyDescent="0.3">
      <c r="A70">
        <v>3423295</v>
      </c>
      <c r="B70">
        <v>3423694</v>
      </c>
      <c r="C70">
        <f t="shared" si="1"/>
        <v>399</v>
      </c>
      <c r="D70">
        <v>1.33351</v>
      </c>
      <c r="E70" t="s">
        <v>11</v>
      </c>
    </row>
    <row r="71" spans="1:5" x14ac:dyDescent="0.3">
      <c r="A71">
        <v>3440329</v>
      </c>
      <c r="B71">
        <v>3440530</v>
      </c>
      <c r="C71">
        <f t="shared" si="1"/>
        <v>201</v>
      </c>
      <c r="D71">
        <v>1.20567</v>
      </c>
      <c r="E71" t="s">
        <v>61</v>
      </c>
    </row>
    <row r="72" spans="1:5" x14ac:dyDescent="0.3">
      <c r="A72">
        <v>3440956</v>
      </c>
      <c r="B72">
        <v>3441288</v>
      </c>
      <c r="C72">
        <f t="shared" si="1"/>
        <v>332</v>
      </c>
      <c r="D72">
        <v>1.18364</v>
      </c>
      <c r="E72" t="s">
        <v>62</v>
      </c>
    </row>
    <row r="73" spans="1:5" x14ac:dyDescent="0.3">
      <c r="A73">
        <v>3441599</v>
      </c>
      <c r="B73">
        <v>3442050</v>
      </c>
      <c r="C73">
        <f t="shared" si="1"/>
        <v>451</v>
      </c>
      <c r="D73">
        <v>1.1660999999999999</v>
      </c>
      <c r="E73" t="s">
        <v>63</v>
      </c>
    </row>
    <row r="74" spans="1:5" x14ac:dyDescent="0.3">
      <c r="A74">
        <v>3444190</v>
      </c>
      <c r="B74">
        <v>3444488</v>
      </c>
      <c r="C74">
        <f t="shared" si="1"/>
        <v>298</v>
      </c>
      <c r="D74">
        <v>1.2521500000000001</v>
      </c>
      <c r="E74" t="s">
        <v>64</v>
      </c>
    </row>
    <row r="75" spans="1:5" x14ac:dyDescent="0.3">
      <c r="A75">
        <v>3445405</v>
      </c>
      <c r="B75">
        <v>3445972</v>
      </c>
      <c r="C75">
        <f t="shared" si="1"/>
        <v>567</v>
      </c>
      <c r="D75">
        <v>1.1695599999999999</v>
      </c>
      <c r="E75" t="s">
        <v>65</v>
      </c>
    </row>
    <row r="76" spans="1:5" x14ac:dyDescent="0.3">
      <c r="A76">
        <v>3453012</v>
      </c>
      <c r="B76">
        <v>3453267</v>
      </c>
      <c r="C76">
        <f t="shared" si="1"/>
        <v>255</v>
      </c>
      <c r="D76">
        <v>1.2859799999999999</v>
      </c>
      <c r="E76" t="s">
        <v>66</v>
      </c>
    </row>
    <row r="77" spans="1:5" x14ac:dyDescent="0.3">
      <c r="A77">
        <v>3496268</v>
      </c>
      <c r="B77">
        <v>3496778</v>
      </c>
      <c r="C77">
        <f t="shared" si="1"/>
        <v>510</v>
      </c>
      <c r="D77">
        <v>1.18031</v>
      </c>
      <c r="E77" t="s">
        <v>67</v>
      </c>
    </row>
    <row r="78" spans="1:5" x14ac:dyDescent="0.3">
      <c r="A78">
        <v>3600618</v>
      </c>
      <c r="B78">
        <v>3600830</v>
      </c>
      <c r="C78">
        <f t="shared" si="1"/>
        <v>212</v>
      </c>
      <c r="D78">
        <v>1.2354499999999999</v>
      </c>
      <c r="E78" t="s">
        <v>68</v>
      </c>
    </row>
    <row r="79" spans="1:5" x14ac:dyDescent="0.3">
      <c r="A79">
        <v>3624532</v>
      </c>
      <c r="B79">
        <v>3624810</v>
      </c>
      <c r="C79">
        <f t="shared" si="1"/>
        <v>278</v>
      </c>
      <c r="D79">
        <v>1.3362099999999999</v>
      </c>
      <c r="E79" t="s">
        <v>69</v>
      </c>
    </row>
    <row r="80" spans="1:5" x14ac:dyDescent="0.3">
      <c r="A80">
        <v>3720056</v>
      </c>
      <c r="B80">
        <v>3720319</v>
      </c>
      <c r="C80">
        <f t="shared" si="1"/>
        <v>263</v>
      </c>
      <c r="D80">
        <v>1.32098</v>
      </c>
      <c r="E80" t="s">
        <v>70</v>
      </c>
    </row>
    <row r="81" spans="1:5" x14ac:dyDescent="0.3">
      <c r="A81">
        <v>3765231</v>
      </c>
      <c r="B81">
        <v>3765446</v>
      </c>
      <c r="C81">
        <f t="shared" si="1"/>
        <v>215</v>
      </c>
      <c r="D81">
        <v>1.3234300000000001</v>
      </c>
      <c r="E81" t="s">
        <v>71</v>
      </c>
    </row>
    <row r="82" spans="1:5" x14ac:dyDescent="0.3">
      <c r="A82">
        <v>3866584</v>
      </c>
      <c r="B82">
        <v>3867487</v>
      </c>
      <c r="C82">
        <f t="shared" si="1"/>
        <v>903</v>
      </c>
      <c r="D82">
        <v>1.2917099999999999</v>
      </c>
      <c r="E82" t="s">
        <v>72</v>
      </c>
    </row>
    <row r="83" spans="1:5" x14ac:dyDescent="0.3">
      <c r="A83">
        <v>3945837</v>
      </c>
      <c r="B83">
        <v>3946028</v>
      </c>
      <c r="C83">
        <f t="shared" si="1"/>
        <v>191</v>
      </c>
      <c r="D83">
        <v>1.6116600000000001</v>
      </c>
      <c r="E83" t="s">
        <v>11</v>
      </c>
    </row>
    <row r="84" spans="1:5" x14ac:dyDescent="0.3">
      <c r="A84">
        <v>3946897</v>
      </c>
      <c r="B84">
        <v>3947105</v>
      </c>
      <c r="C84">
        <f t="shared" si="1"/>
        <v>208</v>
      </c>
      <c r="D84">
        <v>1.5427200000000001</v>
      </c>
      <c r="E84" t="s">
        <v>11</v>
      </c>
    </row>
    <row r="85" spans="1:5" x14ac:dyDescent="0.3">
      <c r="A85">
        <v>4038568</v>
      </c>
      <c r="B85">
        <v>4038827</v>
      </c>
      <c r="C85">
        <f t="shared" si="1"/>
        <v>259</v>
      </c>
      <c r="D85">
        <v>1.80705</v>
      </c>
      <c r="E85" t="s">
        <v>73</v>
      </c>
    </row>
    <row r="86" spans="1:5" x14ac:dyDescent="0.3">
      <c r="A86">
        <v>4122532</v>
      </c>
      <c r="B86">
        <v>4123081</v>
      </c>
      <c r="C86">
        <f t="shared" si="1"/>
        <v>549</v>
      </c>
      <c r="D86">
        <v>1.1948799999999999</v>
      </c>
      <c r="E86" t="s">
        <v>74</v>
      </c>
    </row>
    <row r="87" spans="1:5" x14ac:dyDescent="0.3">
      <c r="A87">
        <v>4175564</v>
      </c>
      <c r="B87">
        <v>4175849</v>
      </c>
      <c r="C87">
        <f t="shared" si="1"/>
        <v>285</v>
      </c>
      <c r="D87">
        <v>1.2594399999999999</v>
      </c>
      <c r="E87" t="s">
        <v>11</v>
      </c>
    </row>
    <row r="88" spans="1:5" x14ac:dyDescent="0.3">
      <c r="A88">
        <v>4180066</v>
      </c>
      <c r="B88">
        <v>4180424</v>
      </c>
      <c r="C88">
        <f t="shared" si="1"/>
        <v>358</v>
      </c>
      <c r="D88">
        <v>1.16953</v>
      </c>
      <c r="E88" t="s">
        <v>75</v>
      </c>
    </row>
    <row r="89" spans="1:5" x14ac:dyDescent="0.3">
      <c r="A89">
        <v>4180702</v>
      </c>
      <c r="B89">
        <v>4180933</v>
      </c>
      <c r="C89">
        <f t="shared" si="1"/>
        <v>231</v>
      </c>
      <c r="D89">
        <v>1.18476</v>
      </c>
      <c r="E89" t="s">
        <v>76</v>
      </c>
    </row>
    <row r="90" spans="1:5" x14ac:dyDescent="0.3">
      <c r="A90">
        <v>4371042</v>
      </c>
      <c r="B90">
        <v>4372376</v>
      </c>
      <c r="C90">
        <f t="shared" si="1"/>
        <v>1334</v>
      </c>
      <c r="D90">
        <v>1.2027399999999999</v>
      </c>
      <c r="E90" t="s">
        <v>77</v>
      </c>
    </row>
    <row r="91" spans="1:5" x14ac:dyDescent="0.3">
      <c r="A91">
        <v>4400831</v>
      </c>
      <c r="B91">
        <v>4401166</v>
      </c>
      <c r="C91">
        <f t="shared" si="1"/>
        <v>335</v>
      </c>
      <c r="D91">
        <v>1.2043900000000001</v>
      </c>
      <c r="E91" t="s">
        <v>78</v>
      </c>
    </row>
    <row r="92" spans="1:5" x14ac:dyDescent="0.3">
      <c r="A92">
        <v>4463276</v>
      </c>
      <c r="B92">
        <v>4463490</v>
      </c>
      <c r="C92">
        <f t="shared" si="1"/>
        <v>214</v>
      </c>
      <c r="D92">
        <v>1.2141</v>
      </c>
      <c r="E92" t="s">
        <v>79</v>
      </c>
    </row>
    <row r="93" spans="1:5" x14ac:dyDescent="0.3">
      <c r="A93">
        <v>4464050</v>
      </c>
      <c r="B93">
        <v>4464292</v>
      </c>
      <c r="C93">
        <f t="shared" si="1"/>
        <v>242</v>
      </c>
      <c r="D93">
        <v>1.2337199999999999</v>
      </c>
      <c r="E93" t="s">
        <v>80</v>
      </c>
    </row>
    <row r="94" spans="1:5" x14ac:dyDescent="0.3">
      <c r="A94">
        <v>4464630</v>
      </c>
      <c r="B94">
        <v>4466354</v>
      </c>
      <c r="C94">
        <f t="shared" si="1"/>
        <v>1724</v>
      </c>
      <c r="D94">
        <v>1.2069000000000001</v>
      </c>
      <c r="E94" t="s">
        <v>80</v>
      </c>
    </row>
    <row r="95" spans="1:5" x14ac:dyDescent="0.3">
      <c r="A95">
        <v>2153558</v>
      </c>
      <c r="B95">
        <v>2153867</v>
      </c>
      <c r="C95">
        <f t="shared" si="1"/>
        <v>309</v>
      </c>
      <c r="D95">
        <v>1.2795000000000001</v>
      </c>
      <c r="E95" t="s">
        <v>11</v>
      </c>
    </row>
    <row r="96" spans="1:5" x14ac:dyDescent="0.3">
      <c r="A96">
        <v>3194770</v>
      </c>
      <c r="B96">
        <v>3195100</v>
      </c>
      <c r="C96">
        <f t="shared" si="1"/>
        <v>330</v>
      </c>
      <c r="D96">
        <v>1.2501899999999999</v>
      </c>
      <c r="E96" t="s">
        <v>11</v>
      </c>
    </row>
    <row r="97" spans="1:5" x14ac:dyDescent="0.3">
      <c r="A97">
        <v>3936636</v>
      </c>
      <c r="B97">
        <v>3937032</v>
      </c>
      <c r="C97">
        <f t="shared" si="1"/>
        <v>396</v>
      </c>
      <c r="D97">
        <v>1.17689</v>
      </c>
      <c r="E97" t="s">
        <v>81</v>
      </c>
    </row>
    <row r="98" spans="1:5" x14ac:dyDescent="0.3">
      <c r="A98">
        <v>2737291</v>
      </c>
      <c r="B98">
        <v>2737570</v>
      </c>
      <c r="C98">
        <f t="shared" si="1"/>
        <v>279</v>
      </c>
      <c r="D98">
        <v>1.27321</v>
      </c>
      <c r="E98" t="s">
        <v>82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昊 孙</dc:creator>
  <cp:lastModifiedBy>昊 孙</cp:lastModifiedBy>
  <dcterms:created xsi:type="dcterms:W3CDTF">2024-01-05T03:29:50Z</dcterms:created>
  <dcterms:modified xsi:type="dcterms:W3CDTF">2024-01-05T04:01:04Z</dcterms:modified>
</cp:coreProperties>
</file>