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C:\Users\edio\Documents\"/>
    </mc:Choice>
  </mc:AlternateContent>
  <xr:revisionPtr revIDLastSave="0" documentId="8_{78E46BDF-C66B-4513-AE79-850D4996859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oteinGroups_AURK" sheetId="1" r:id="rId1"/>
    <sheet name="peptides_AURK" sheetId="2" r:id="rId2"/>
    <sheet name="Phospho (STY)Sites_AURK" sheetId="3" r:id="rId3"/>
    <sheet name="proteinGroups_CK1" sheetId="4" r:id="rId4"/>
    <sheet name="peptides_CK1" sheetId="5" r:id="rId5"/>
    <sheet name="Phospho (STY)Sites_CK1" sheetId="6" r:id="rId6"/>
    <sheet name="proteinGroups_CK2" sheetId="7" r:id="rId7"/>
    <sheet name="peptides_CK2" sheetId="8" r:id="rId8"/>
    <sheet name="Phospho (STY)Sites_CK2" sheetId="9" r:id="rId9"/>
    <sheet name="proteinGroups_PCKα" sheetId="10" r:id="rId10"/>
    <sheet name="peptides_PCKα" sheetId="11" r:id="rId11"/>
    <sheet name="Phospho (STY)Sites_PCKα" sheetId="12" r:id="rId12"/>
  </sheets>
  <definedNames>
    <definedName name="_xlnm._FilterDatabase" localSheetId="1" hidden="1">peptides_AURK!$AI$1:$AI$80</definedName>
    <definedName name="_xlnm._FilterDatabase" localSheetId="4" hidden="1">peptides_CK1!$AI$1:$AI$86</definedName>
    <definedName name="_xlnm._FilterDatabase" localSheetId="7" hidden="1">peptides_CK2!$AI$1:$AI$81</definedName>
    <definedName name="_xlnm._FilterDatabase" localSheetId="10" hidden="1">peptides_PCKα!$AI$1:$AI$88</definedName>
  </definedNames>
  <calcPr calcId="144525"/>
</workbook>
</file>

<file path=xl/sharedStrings.xml><?xml version="1.0" encoding="utf-8"?>
<sst xmlns="http://schemas.openxmlformats.org/spreadsheetml/2006/main" count="6271" uniqueCount="1130">
  <si>
    <t>Protein IDs</t>
  </si>
  <si>
    <t>Majority protein IDs</t>
  </si>
  <si>
    <t>Peptide counts (all)</t>
  </si>
  <si>
    <t>Peptide counts (razor+unique)</t>
  </si>
  <si>
    <t>Peptide counts (unique)</t>
  </si>
  <si>
    <t>Fasta headers</t>
  </si>
  <si>
    <t>Number of proteins</t>
  </si>
  <si>
    <t>Peptides</t>
  </si>
  <si>
    <t>Razor + unique peptides</t>
  </si>
  <si>
    <t>Unique peptides</t>
  </si>
  <si>
    <t>Sequence coverage [%]</t>
  </si>
  <si>
    <t>Unique + razor sequence coverage [%]</t>
  </si>
  <si>
    <t>Unique sequence coverage [%]</t>
  </si>
  <si>
    <t>Mol. weight [kDa]</t>
  </si>
  <si>
    <t>Sequence length</t>
  </si>
  <si>
    <t>Sequence lengths</t>
  </si>
  <si>
    <t>Q-value</t>
  </si>
  <si>
    <t>Score</t>
  </si>
  <si>
    <t>Intensity</t>
  </si>
  <si>
    <t>MS/MS count</t>
  </si>
  <si>
    <t>Only identified by site</t>
  </si>
  <si>
    <t>Reverse</t>
  </si>
  <si>
    <t>Potential contaminant</t>
  </si>
  <si>
    <t>id</t>
  </si>
  <si>
    <t>Peptide IDs</t>
  </si>
  <si>
    <t>Peptide is razor</t>
  </si>
  <si>
    <t>Mod. peptide IDs</t>
  </si>
  <si>
    <t>Evidence IDs</t>
  </si>
  <si>
    <t>MS/MS IDs</t>
  </si>
  <si>
    <t>Best MS/MS</t>
  </si>
  <si>
    <t>Oxidation (M) site IDs</t>
  </si>
  <si>
    <t>Phospho (ST) site IDs</t>
  </si>
  <si>
    <t>Phospho (STY) site IDs</t>
  </si>
  <si>
    <t>Oxidation (M) site positions</t>
  </si>
  <si>
    <t>Phospho (ST) site positions</t>
  </si>
  <si>
    <t>Phospho (STY) site positions</t>
  </si>
  <si>
    <t>Taxonomy IDs</t>
  </si>
  <si>
    <t>RNC61524.1DNApolymerasebeta[Trypanosomacruzi]</t>
  </si>
  <si>
    <t>RNC61524.1 DNA polymerase beta [Trypanosoma cruzi]</t>
  </si>
  <si>
    <t>0;1;2;6;10;11;12;16;17;22;23;43;44;45;48;49;50;51;56;57;58;59;77;78;79;80;105;106;117;119;122;123;131;132;134;135;139;140;154;161;162;163;164;165;180;181;184;185;186;191;204;205;206;210;211;215;226;230;231;232;233;267;268;273;286;287;288;291;292;293;300;303;304;305;306;316;331;332;336</t>
  </si>
  <si>
    <t>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</t>
  </si>
  <si>
    <t>0;1;2;6;10;11;12;13;14;15;19;20;25;26;46;47;48;49;50;51;54;55;56;57;62;63;64;65;66;67;68;86;87;88;89;114;115;126;128;131;132;133;134;143;144;145;147;148;152;153;154;155;169;176;177;178;179;180;195;196;199;200;201;202;203;204;205;213;214;227;228;229;230;236;237;238;239;240;244;255;259;260;261;262;297;298;299;300;305;318;319;320;323;324;325;326;334;337;338;339;340;341;342;343;354;371;372;373;378</t>
  </si>
  <si>
    <t>0;1;2;3;4;5;6;7;8;9;10;11;12;13;14;15;16;17;18;19;20;21;22;23;24;25;26;27;28;29;30;31;32;33;34;35;36;37;38;39;40;41;42;43;44;45;46;47;48;49;50;51;52;53;54;55;56;57;58;59;60;61;62;63;64;65;66;67;68;69;70;71;72;73;74;75;76;77;78;79;80;81;82;83;84;85;86;87;88;89;90;91;92;93;94;95;96;97;98;99;100;101;102;103;104;105;106;107;108;109;110;111;112;113;114;115;116;117;118;119;120;121;122;123;124;125;126;127;128;129;130;131;132;133;134;135;136;137;138;139;140;141;142;143;144;145;146;147;148;149;150;151;152;153;154;155;156;157;158;159;160;161;162;163;164;165;166;167;168;169;170;171;172;173;174;175;176;177;178;179;180;181;182;183;184;185;186;187;188;193;194;199;200;201;202;203;204;205;206;207;208;209;210;211;217;218;219;220;221;222;223;224;225;226;227;228;229;230;231;232;233;234;235;236;237;238;239;240;241;242;243;244;245;246;247;248;249;250;251;252;253;254;255;256;257;258;259;260;261;262;263;264;265;266;267;268;269;270;271;272;273;274;275;276;277;278;279;280;281;282;283;284;285;286;287;288;289;290;291;292;293;294;295;296;297;298;299;300;301;302;303;304;305;306;307;308;309;310;311;312;313;314;315;321;322;323;324;325;326;327;328;357;358;359;360;361;362;363;364;365;366;367;368;369;370;371;372;373;374;375;376;377;378;379;380;381;382;383;384;385;386;387;388;389;390;391;392;393;394;395;396;399;400;401;402;403;404;405;406;407;408;409;410;411;412;413;414;415;416;417;418;419;420;421;422;423;424;425;426;427;428;429;430;431;432;433;434;435;436;437;438;439;440;441;442;443;444;445;446;447;448;449;450;451;452;453;454;455;456;457;458;459;460;461;462;463;464;465;466;467;468;469;470;471;472;473;474;475;476;477;478;479;480;481;482;488;489;490;491;492;493;494;495;496;497;498;499;500;501;502;503;504;505;506;507;508;509;510;511;512;513;514;537;538;539;540;541;542;543;544;545;546;547;548;549;550;551;584;585;586;587;588;589;590;591;592;593;594;595;596;597;598;599;600;601;602;603;604;605;606;607;608;609;610;611;612;613;614;615;616;617;618;619;620;621;622;623;624;625;626;627;628;629;630;631;632;633;634;635;636;637;638;639;640;641;642;643;644;645;646;662;663;664;665;666;667;668;669;670;671;672;673;674;675;676;677;678;679;680;681;682;683;684;685;686;687;688;689;690;691;692;693;694;695;696;697;698;699;700;701;702;703;704;705;706;707;708;709;710;711;712;713;714;715;716;717;718;719;720;721;722;723;724;725;726;727;728;729;730;731;732;733;734;735;736;737;738;739;740;741;742;743;744;745;746;747;748;749;750;751;752;753;754;755;756;757;758;759;760;761;762;763;764;765;766;767;768;769;770;771;772;773;774;775;776;777;778;779;780;781;782;783;786;787;788;789;790;791;792;793;794;797;798;799;800;801;802;803;804;805;806;807;808;809;810;811;812;813;814;815;816;817;818;819;820;821;822;823;824;825;826;827;828;829;830;831;832;833;834;835;836;837;838;839;840;841;842;843;844;845;846;847;848;849;850;851;852;853;854;855;856;857;858;859;860;861;862;863;864;865;866;867;868;869;870;871;872;873;874;875;876;877;878;879;880;881;882;883;884;885;886;887;888;901;902;903;904;905;906;907;908;909;910;911;912;913;914;915;916;917;918;919;920;921;922;923;924;925;926;927;928;929;930;931;932;933;934;935;936;937;938;939;940;941;942;943;944;945;946;947;948;949;950;951;952;953;954;955;956;957;958;959;960;961;962;963;964;965;966;967;968;969;970;971;972;973;974;975;976;977;978;979;980;981;982;983;984;985;986;987;988;989;990;991;992;993;994;995;996;997;998;999;1000;1001;1002;1003;1004;1005;1006;1007;1008;1009;1010;1011;1012;1013;1014;1015;1016;1017;1018;1019;1020;1021;1022;1025;1026;1027;1028;1029;1030;1031;1032;1033;1034;1035;1036;1037;1038;1039;1040;1041;1042;1043;1044;1045;1046;1047;1048;1049;1050;1051;1052;1053;1054;1059;1060;1061;1062;1063;1064;1065;1066;1067;1068;1069;1070;1071;1072;1073;1074;1075;1076;1077;1078;1079;1080;1081;1082;1083;1084;1085;1086;1087;1088;1089;1090;1091;1092;1093;1094;1095;1096;1097;1098;1099;1100;1118;1119;1120;1129;1130;1131;1132;1133;1134;1135;1136;1137;1138;1139;1140;1141;1142;1143;1144;1145;1146;1147;1148;1149;1150;1151;1152;1153;1154;1155;1156;1157;1158;1159;1160;1161;1162;1163;1164;1165;1166;1167;1168;1189;1190;1191;1192;1193;1194;1195;1196;1197;1198;1199;1200;1201;1202;1203;1204;1205;1206;1207;1208;1209;1210;1211;1212;1213;1214;1215;1216;1217;1218;1219;1220;1221;1222;1223;1224;1225;1226;1227;1228;1229;1230;1231;1232;1233;1234;1235;1236;1237;1238;1239;1240;1241;1242;1243;1244;1245;1246;1247;1248;1249;1250;1251;1255;1256;1257;1258;1259;1260;1261;1262;1263;1264;1265;1266;1267;1268;1269;1270;1271;1272;1273;1274;1275;1276;1277;1278;1279;1280;1281;1282;1283;1284;1285;1286;1287;1288;1289;1290;1291;1292;1293;1294;1295;1296;1297;1298;1299;1300;1301;1302;1303;1304;1305;1306;1307;1308;1309;1310;1311;1312;1313;1314;1315;1316;1317;1318;1319;1320;1321;1322;1323;1334;1335;1336;1337;1338;1339;1340;1341;1342;1343;1344;1345;1346;1347;1348;1349;1350;1351;1352;1353;1354;1355;1356;1357;1358;1359;1360;1361;1362;1363;1364;1365;1366;1367;1368;1369;1370;1371;1372;1373;1374;1375;1376;1377;1378;1379;1380;1381;1382;1383;1384;1385;1386;1387;1388;1389;1390;1391;1392;1393;1394;1395;1396;1397;1398;1399;1400;1401;1402;1403;1404;1405;1406;1407;1408;1409;1410;1411;1412;1413;1414;1415;1416;1417;1418;1419;1420;1421;1422;1423;1424;1425;1426;1427;1428;1429;1430;1431;1432;1433;1434;1435;1436;1437;1438;1439;1440;1441;1442;1443;1444;1445;1446;1447;1448;1449;1450;1451;1452;1453;1454;1455;1456;1457;1458;1459;1460;1461;1462;1485;1486;1487;1488;1489;1490;1491;1492;1493;1494;1495;1496;1497;1498;1499;1500;1501;1502;1503;1504;1505;1506;1507;1508;1509;1510;1511;1512;1513;1514;1515;1516;1517;1518;1519;1520;1521;1522;1523;1524;1525;1526;1527;1528;1529;1530;1531;1532;1533;1534;1535;1536;1537;1538;1539;1540;1541;1542;1543;1544;1545;1546;1547;1548;1549;1563;1564;1565;1566;1567;1568;1569;1570;1571;1572;1573;1574;1575;1576;1577;1578;1579;1580;1581;1582;1583;1584;1585;1586;1587;1588;1589;1590;1591;1592;1593;1594;1595;1596;1597;1598;1599;1600;1601;1602;1603;1604;1605;1606;1607;1608;1609;1610;1611;1612;1613;1614;1615;1616;1617;1618;1619;1620;1621;1622;1623;1624;1625;1626;1627;1628;1629;1636;1637;1653;1654;1655;1656;1657;1658;1659;1660;1661;1662;1663;1664;1665;1666;1667;1668;1669;1670;1671;1672;1673;1674;1675;1676;1677;1678;1679;1680;1681;1682;1688;1689;1690;1691;1692;1693;1694;1695;1696;1697;1698;1699;1700;1701;1702;1703;1704;1705;1706;1707;1708;1709;1710;1761;1762;1763;1764;1765;1766;1767;1768;1769;1770;1771;1772;1773;1774;1775;1776;1777;1778;1779;1780;1781;1782;1783;1784;1785;1786;1787;1788;1789;1790;1791;1792;1793;1794;1795;1796;1797;1798;1799;1800;1801;1802;1803;1804;1805;1806;1807;1808;1809;1810;1811;1812;1813;1814;1815;1816;1817;1818;1819;1820;1821;1822;1823;1824;1825;1826;1827;1828;1829;1830;1831;1832;1837;1862;1863;1864;1865;1866;1867;1868;1869;1870;1871;1872;1873;1874;1875;1876;1877;1878;1879;1880;1881;1882;1883;1884;1885;1886;1887;1888;1889;1890;1891;1892;1893;1894;1895;1896;1897;1898;1899;1900;1901;1902;1903;1904;1907;1908;1909;1910;1911;1912;1913;1914;1915;1916;1917;1918;1919;1920;1921;1922;1923;1924;1925;1926;1927;1928;1929;1930;1931;1932;1933;1934;1935;1936;1937;1938;1939;1940;1941;1942;1943;1944;1945;1946;1947;1948;1949;1950;1951;1952;1953;1954;1955;1956;1957;1958;1959;1960;1961;1962;1963;1964;1965;1966;1967;1968;1969;1970;1971;1972;1973;1974;1975;1976;1977;1978;1979;1980;1981;1982;1983;1984;1985;1986;1987;1988;1989;1990;1991;1992;1993;1994;1995;1996;1997;1998;1999;2000;2001;2002;2003;2004;2005;2006;2007;2008;2009;2010;2011;2012;2013;2014;2015;2016;2017;2018;2019;2020;2021;2022;2023;2024;2025;2026;2039;2043;2044;2045;2046;2047;2048;2049;2050;2051;2052;2053;2054;2055;2056;2057;2058;2059;2060;2061;2062;2063;2064;2077;2096;2097;2098;2099;2100;2101;2102;2103;2104;2105;2106;2107;2108;2109;2110;2111;2112;2113;2114;2115;2116;2117;2118;2119;2120;2121;2122;2123;2124;2125;2126;2127;2128;2129;2130;2131;2132;2133;2134;2135;2136;2137;2138;2139;2140;2141;2142;2143;2144;2145;2146;2147;2148;2149;2150;2151;2152;2153;2154;2155;2156;2157;2158;2159;2160;2161;2162;2163;2164;2165;2166;2167;2168;2169;2170;2171;2172;2173;2174;2175;2176;2177;2178;2179;2180;2181;2182;2183;2184;2185;2186;2187;2188;2195;2196;2197;2198;2199;2200;2201;2202;2203;2204;2205</t>
  </si>
  <si>
    <t>0;1;2;3;4;5;6;7;8;9;10;11;12;13;14;15;16;17;18;19;20;21;22;23;24;25;26;27;28;29;30;31;32;33;34;35;36;37;38;39;40;41;42;43;44;45;46;47;48;49;50;51;52;53;54;55;56;57;58;59;60;61;62;63;64;65;66;67;68;69;70;71;72;73;74;75;76;77;78;79;80;81;82;83;84;85;86;87;88;89;90;91;92;93;94;95;96;97;98;99;100;101;102;103;104;105;106;107;108;109;110;111;112;113;114;115;116;117;118;119;120;121;122;123;124;125;126;127;128;129;130;131;132;133;134;135;136;137;138;139;140;141;142;143;144;145;146;147;148;149;150;151;152;153;154;155;156;157;158;159;160;161;162;163;164;165;166;167;168;169;170;171;172;173;174;175;176;177;178;179;180;181;182;183;184;185;186;187;188;189;190;191;192;193;194;195;196;197;198;199;200;201;202;203;204;205;206;207;208;209;210;211;212;213;214;215;216;217;218;219;220;221;222;223;224;225;226;227;228;229;230;231;232;233;234;235;236;237;238;239;240;241;242;243;244;245;246;247;248;249;250;251;252;253;254;255;256;257;258;259;260;261;262;263;264;265;266;267;268;269;270;271;272;273;274;275;276;281;282;287;288;289;290;291;292;293;294;295;296;297;298;299;300;301;302;308;309;310;311;312;313;314;315;316;317;318;319;320;321;322;323;324;325;326;327;328;329;330;331;332;333;334;335;336;337;338;339;340;341;342;343;344;345;346;347;348;349;350;351;352;353;354;355;356;357;358;359;360;361;362;363;364;365;366;367;368;369;370;371;372;373;374;375;376;377;378;379;380;381;382;383;384;385;386;387;388;389;390;391;392;393;394;395;396;397;398;399;400;401;402;403;404;405;406;407;408;409;410;411;412;413;414;415;416;417;418;419;420;421;422;423;424;425;426;427;428;429;430;431;432;433;434;435;436;437;438;439;440;441;442;443;449;450;451;452;453;454;455;456;457;458;459;490;491;492;493;494;495;496;497;498;499;500;501;502;503;504;505;506;507;508;509;510;511;512;513;514;515;516;517;518;519;520;521;522;523;524;525;526;527;528;529;530;531;532;533;534;535;536;537;538;539;540;541;542;543;544;545;546;547;548;549;550;553;554;555;556;557;558;559;560;561;562;563;564;565;566;567;568;569;570;571;572;573;574;575;576;577;578;579;580;581;582;583;584;585;586;587;588;589;590;591;592;593;594;595;596;597;598;599;600;601;602;603;604;605;606;607;608;609;610;611;612;613;614;615;616;617;618;619;620;621;622;623;624;625;626;627;628;629;630;631;632;633;634;635;636;637;638;639;640;641;642;643;644;645;646;647;648;649;650;651;652;653;654;655;656;657;658;659;660;661;662;663;664;665;666;667;668;669;670;671;672;673;674;675;676;677;678;679;680;681;682;683;684;685;686;687;688;689;690;696;697;698;699;700;701;702;703;704;705;706;707;708;709;710;711;712;713;714;715;716;717;718;719;720;721;722;723;724;725;726;727;728;729;757;758;759;760;761;762;763;764;765;766;767;768;769;770;771;772;773;774;775;776;809;810;811;812;813;814;815;816;817;818;819;820;821;822;823;824;825;826;827;828;829;830;831;832;833;834;835;836;837;838;839;840;841;842;843;844;845;846;847;848;849;850;851;852;853;854;855;856;857;858;859;860;861;862;863;864;865;866;867;868;869;870;871;872;873;874;875;876;877;878;879;880;881;882;883;884;885;886;887;888;889;890;891;892;893;894;895;896;897;898;915;916;917;918;919;920;921;922;923;924;925;926;927;928;929;930;931;932;933;934;935;936;937;938;939;940;941;942;943;944;945;946;947;948;949;950;951;952;953;954;955;956;957;958;959;960;961;962;963;964;965;966;967;968;969;970;971;972;973;974;975;976;977;978;979;980;981;982;983;984;985;986;987;988;989;990;991;992;993;994;995;996;997;998;999;1000;1001;1002;1003;1004;1005;1006;1007;1008;1009;1010;1011;1012;1013;1014;1015;1016;1017;1018;1019;1020;1021;1022;1023;1024;1025;1026;1027;1028;1029;1030;1031;1032;1033;1034;1035;1036;1037;1038;1039;1040;1041;1042;1043;1044;1045;1046;1047;1048;1049;1050;1051;1052;1053;1054;1055;1056;1057;1058;1059;1060;1061;1062;1063;1064;1065;1066;1067;1068;1071;1072;1073;1074;1075;1076;1077;1078;1079;1082;1083;1084;1085;1086;1087;1088;1089;1090;1091;1092;1093;1094;1095;1096;1097;1098;1099;1100;1101;1102;1103;1104;1105;1106;1107;1108;1109;1110;1111;1112;1113;1114;1115;1116;1117;1118;1119;1120;1121;1122;1123;1124;1125;1126;1127;1128;1129;1130;1131;1132;1133;1134;1135;1136;1137;1138;1139;1140;1141;1142;1143;1144;1145;1146;1147;1148;1149;1150;1151;1152;1153;1154;1155;1156;1157;1158;1159;1160;1161;1162;1163;1164;1165;1166;1167;1168;1169;1170;1171;1172;1173;1174;1175;1176;1177;1178;1179;1180;1181;1182;1183;1184;1185;1186;1187;1188;1189;1190;1191;1192;1193;1194;1195;1208;1209;1210;1211;1212;1213;1214;1215;1216;1217;1218;1219;1220;1221;1222;1223;1224;1225;1226;1227;1228;1229;1230;1231;1232;1233;1234;1235;1236;1237;1238;1239;1240;1241;1242;1243;1244;1245;1246;1247;1248;1249;1250;1251;1252;1253;1254;1255;1256;1257;1258;1259;1260;1261;1262;1263;1264;1265;1266;1267;1268;1269;1270;1271;1272;1273;1274;1275;1276;1277;1278;1279;1280;1281;1282;1283;1284;1285;1286;1287;1288;1289;1290;1291;1292;1293;1294;1295;1296;1297;1298;1299;1300;1301;1302;1303;1304;1305;1306;1307;1308;1309;1310;1311;1312;1313;1314;1315;1316;1317;1318;1319;1320;1321;1322;1323;1324;1325;1326;1327;1328;1329;1330;1331;1332;1333;1334;1335;1336;1337;1338;1339;1340;1341;1342;1343;1344;1345;1346;1347;1348;1349;1350;1351;1352;1353;1354;1357;1358;1359;1360;1361;1362;1363;1364;1365;1366;1367;1368;1369;1370;1371;1372;1373;1374;1375;1376;1377;1378;1379;1380;1381;1382;1383;1384;1385;1386;1387;1388;1389;1390;1391;1392;1393;1399;1400;1401;1402;1403;1404;1405;1406;1407;1408;1409;1410;1411;1412;1413;1414;1415;1416;1417;1418;1419;1420;1421;1422;1423;1424;1425;1426;1427;1428;1429;1430;1431;1432;1433;1434;1435;1436;1437;1438;1439;1440;1441;1442;1443;1444;1445;1446;1447;1448;1449;1450;1468;1469;1470;1481;1482;1483;1484;1485;1486;1487;1488;1489;1490;1491;1492;1493;1494;1495;1496;1497;1498;1499;1500;1501;1502;1503;1504;1505;1506;1507;1508;1509;1510;1511;1512;1513;1514;1515;1516;1517;1518;1519;1520;1521;1522;1523;1524;1525;1526;1527;1528;1529;1530;1551;1552;1553;1554;1555;1556;1557;1558;1559;1560;1561;1562;1563;1564;1565;1566;1567;1568;1569;1570;1571;1572;1573;1574;1575;1576;1577;1578;1579;1580;1581;1582;1583;1584;1585;1586;1587;1588;1589;1590;1591;1592;1593;1594;1595;1596;1597;1598;1599;1600;1601;1602;1603;1604;1605;1606;1607;1608;1609;1610;1611;1612;1613;1614;1615;1616;1617;1618;1619;1620;1621;1622;1623;1624;1625;1626;1627;1628;1629;1630;1631;1632;1633;1634;1635;1636;1637;1638;1639;1640;1641;1642;1643;1644;1645;1646;1647;1648;1649;1650;1651;1652;1653;1654;1655;1656;1657;1658;1659;1660;1661;1662;1663;1664;1665;1666;1667;1668;1669;1670;1671;1672;1673;1674;1675;1676;1677;1678;1679;1683;1684;1685;1686;1687;1688;1689;1690;1691;1692;1693;1694;1695;1696;1697;1698;1699;1700;1701;1702;1703;1704;1705;1706;1707;1708;1709;1710;1711;1712;1713;1714;1715;1716;1717;1718;1719;1720;1721;1722;1723;1724;1725;1726;1727;1728;1729;1730;1731;1732;1733;1734;1735;1736;1737;1738;1739;1740;1741;1742;1743;1744;1745;1746;1747;1748;1749;1750;1751;1752;1753;1754;1755;1756;1757;1758;1759;1760;1761;1762;1763;1764;1765;1766;1767;1768;1769;1770;1771;1782;1783;1784;1785;1786;1787;1788;1789;1790;1791;1792;1793;1794;1795;1796;1797;1798;1799;1800;1801;1802;1803;1804;1805;1806;1807;1808;1809;1810;1811;1812;1813;1814;1815;1816;1817;1818;1819;1820;1821;1822;1823;1824;1825;1826;1827;1828;1829;1830;1831;1832;1833;1834;1835;1836;1837;1838;1839;1840;1841;1842;1843;1844;1845;1846;1847;1848;1849;1850;1851;1852;1853;1854;1855;1856;1857;1858;1859;1860;1861;1862;1863;1864;1865;1866;1867;1868;1869;1870;1871;1872;1873;1874;1875;1876;1877;1878;1879;1880;1881;1882;1883;1884;1885;1886;1887;1888;1889;1890;1891;1892;1893;1894;1895;1896;1897;1898;1899;1900;1901;1902;1903;1904;1905;1906;1907;1908;1909;1910;1911;1912;1913;1914;1915;1916;1917;1918;1919;1920;1921;1922;1923;1924;1925;1926;1927;1928;1929;1930;1931;1932;1933;1934;1935;1936;1937;1938;1939;1940;1941;1942;1943;1944;1945;1946;1947;1948;1949;1950;1951;1952;1953;1954;1955;1956;1957;1958;1959;1960;1961;1962;1963;1964;1965;1966;1967;1968;1969;1970;1971;1972;1973;1998;1999;2000;2001;2002;2003;2004;2005;2006;2007;2008;2009;2010;2011;2012;2013;2014;2015;2016;2017;2018;2019;2020;2021;2022;2023;2024;2025;2026;2027;2028;2029;2030;2031;2032;2033;2034;2035;2036;2037;2038;2039;2040;2041;2042;2043;2044;2045;2046;2047;2048;2049;2050;2051;2052;2053;2054;2055;2056;2057;2058;2059;2060;2061;2062;2063;2064;2065;2066;2067;2068;2069;2070;2071;2072;2073;2074;2075;2076;2077;2078;2079;2080;2081;2082;2083;2084;2085;2102;2103;2104;2105;2106;2107;2108;2109;2110;2111;2112;2113;2114;2115;2116;2117;2118;2119;2120;2121;2122;2123;2124;2125;2126;2127;2128;2129;2130;2131;2132;2133;2134;2135;2136;2137;2138;2139;2140;2141;2142;2143;2144;2145;2146;2147;2148;2149;2150;2151;2152;2153;2154;2155;2156;2157;2158;2159;2160;2161;2162;2163;2164;2165;2166;2167;2168;2169;2170;2171;2172;2173;2174;2175;2176;2177;2178;2179;2180;2181;2182;2183;2184;2185;2186;2187;2188;2189;2190;2191;2192;2193;2194;2195;2196;2197;2198;2199;2207;2208;2209;2226;2227;2228;2229;2230;2231;2232;2233;2234;2235;2236;2237;2238;2239;2240;2241;2242;2243;2244;2245;2246;2247;2248;2249;2250;2251;2252;2253;2254;2255;2256;2257;2258;2259;2260;2261;2262;2263;2264;2265;2271;2272;2273;2274;2275;2276;2277;2278;2279;2280;2281;2282;2283;2284;2285;2286;2287;2288;2289;2290;2291;2292;2293;2294;2295;2296;2297;2350;2351;2352;2353;2354;2355;2356;2357;2358;2359;2360;2361;2362;2363;2364;2365;2366;2367;2368;2369;2370;2371;2372;2373;2374;2375;2376;2377;2378;2379;2380;2381;2382;2383;2384;2385;2386;2387;2388;2389;2390;2391;2392;2393;2394;2395;2396;2397;2398;2399;2400;2401;2402;2403;2404;2405;2406;2407;2408;2409;2410;2411;2412;2413;2414;2415;2416;2417;2418;2419;2420;2421;2422;2423;2424;2425;2426;2427;2428;2429;2430;2431;2432;2433;2434;2435;2436;2437;2438;2439;2440;2441;2442;2443;2444;2445;2446;2447;2448;2449;2450;2451;2452;2453;2454;2455;2456;2457;2458;2459;2460;2461;2462;2463;2464;2465;2466;2467;2468;2469;2470;2471;2472;2473;2474;2475;2476;2477;2478;2479;2480;2481;2482;2483;2484;2485;2486;2487;2488;2489;2490;2491;2492;2493;2494;2495;2496;2497;2498;2499;2500;2501;2502;2503;2504;2505;2506;2507;2508;2509;2510;2511;2517;2547;2548;2549;2550;2551;2552;2553;2554;2555;2556;2557;2558;2559;2560;2561;2562;2563;2564;2565;2566;2567;2568;2569;2570;2571;2572;2573;2574;2575;2576;2577;2578;2579;2580;2581;2582;2583;2584;2585;2586;2587;2588;2589;2590;2591;2592;2593;2594;2595;2596;2597;2598;2599;2600;2601;2602;2603;2604;2605;2606;2607;2608;2609;2610;2611;2612;2613;2614;2615;2616;2617;2618;2619;2620;2621;2622;2623;2624;2625;2626;2627;2628;2629;2630;2631;2632;2633;2634;2635;2636;2637;2638;2639;2640;2641;2642;2643;2644;2645;2646;2647;2648;2649;2650;2651;2652;2653;2654;2655;2656;2657;2658;2659;2660;2661;2662;2663;2664;2665;2666;2667;2668;2669;2670;2671;2672;2673;2674;2675;2676;2677;2678;2679;2680;2681;2682;2683;2684;2687;2688;2689;2690;2691;2692;2693;2694;2695;2696;2697;2698;2699;2700;2701;2702;2703;2704;2705;2706;2707;2708;2709;2710;2711;2712;2713;2714;2715;2716;2717;2718;2719;2720;2721;2722;2723;2724;2725;2726;2727;2728;2729;2730;2731;2732;2733;2734;2735;2736;2737;2738;2739;2740;2741;2742;2743;2744;2745;2746;2747;2748;2749;2750;2751;2752;2753;2754;2755;2756;2757;2758;2759;2760;2761;2762;2763;2764;2765;2766;2767;2768;2769;2770;2771;2772;2773;2774;2775;2776;2777;2778;2779;2780;2781;2782;2783;2784;2785;2786;2787;2788;2789;2790;2791;2792;2793;2794;2795;2796;2797;2798;2799;2800;2801;2802;2803;2804;2805;2806;2807;2808;2809;2810;2811;2812;2813;2814;2815;2816;2817;2818;2819;2820;2821;2822;2823;2824;2825;2826;2827;2828;2829;2830;2831;2832;2833;2834;2835;2836;2837;2838;2839;2840;2841;2842;2843;2844;2845;2846;2847;2848;2849;2850;2851;2852;2853;2854;2855;2856;2857;2858;2859;2860;2861;2862;2863;2864;2865;2866;2867;2868;2869;2870;2871;2872;2873;2874;2875;2876;2877;2878;2879;2880;2881;2882;2883;2884;2885;2886;2887;2888;2889;2890;2891;2892;2893;2894;2895;2896;2897;2898;2899;2900;2901;2902;2903;2904;2905;2906;2907;2908;2909;2910;2911;2912;2913;2914;2915;2916;2917;2918;2919;2920;2921;2922;2923;2924;2925;2926;2927;2928;2929;2930;2931;2932;2933;2934;2935;2949;2953;2954;2955;2956;2957;2958;2959;2960;2961;2962;2963;2964;2965;2966;2967;2968;2969;2970;2971;2972;2973;2974;2975;2976;2989;3009;3010;3011;3012;3013;3014;3015;3016;3017;3018;3019;3020;3021;3022;3023;3024;3025;3026;3027;3028;3029;3030;3031;3032;3033;3034;3035;3036;3037;3038;3039;3040;3041;3042;3043;3044;3045;3046;3047;3048;3049;3050;3051;3052;3053;3054;3055;3056;3057;3058;3059;3060;3061;3062;3063;3064;3065;3066;3067;3068;3069;3070;3071;3072;3073;3074;3075;3076;3077;3078;3079;3080;3081;3082;3083;3084;3085;3086;3087;3088;3089;3090;3091;3092;3093;3094;3095;3096;3097;3098;3099;3100;3101;3102;3103;3104;3105;3106;3107;3108;3109;3110;3111;3112;3113;3114;3115;3116;3117;3118;3119;3120;3121;3122;3123;3124;3125;3126;3127;3128;3135;3136;3137;3138;3139;3140;3141;3142;3143;3144;3145</t>
  </si>
  <si>
    <t>41;93;214;281;291;297;300;318;443;454;459;493;508;524;555;607;630;686;701;720;728;729;758;774;775;776;861;896;937;1075;1091;1191;1342;1353;1367;1393;1419;1438;1469;1501;1514;1515;1521;1522;1668;1675;1689;1707;1760;1920;2024;2082;2084;2175;2195;2209;2231;2275;2293;2294;2296;2493;2509;2517;2553;2681;2683;2687;2719;2935;2949;2953;2959;2964;2974;2989;3011;3116;3140</t>
  </si>
  <si>
    <t>21;22;23;24;25;26;27;28;29</t>
  </si>
  <si>
    <t>0;1</t>
  </si>
  <si>
    <t>24;80;156;236;244;246;293;364;393</t>
  </si>
  <si>
    <t>69;275</t>
  </si>
  <si>
    <t>Sequence</t>
  </si>
  <si>
    <t>N-term cleavage window</t>
  </si>
  <si>
    <t>C-term cleavage window</t>
  </si>
  <si>
    <t>Amino acid before</t>
  </si>
  <si>
    <t>First amino acid</t>
  </si>
  <si>
    <t>Second amino acid</t>
  </si>
  <si>
    <t>Second last amino acid</t>
  </si>
  <si>
    <t>Last amino acid</t>
  </si>
  <si>
    <t>Amino acid after</t>
  </si>
  <si>
    <t>A Count</t>
  </si>
  <si>
    <t>R Count</t>
  </si>
  <si>
    <t>N Count</t>
  </si>
  <si>
    <t>D Count</t>
  </si>
  <si>
    <t>C Count</t>
  </si>
  <si>
    <t>Q Count</t>
  </si>
  <si>
    <t>E Count</t>
  </si>
  <si>
    <t>G Count</t>
  </si>
  <si>
    <t>H Count</t>
  </si>
  <si>
    <t>I Count</t>
  </si>
  <si>
    <t>L Count</t>
  </si>
  <si>
    <t>K Count</t>
  </si>
  <si>
    <t>M Count</t>
  </si>
  <si>
    <t>F Count</t>
  </si>
  <si>
    <t>P Count</t>
  </si>
  <si>
    <t>S Count</t>
  </si>
  <si>
    <t>T Count</t>
  </si>
  <si>
    <t>W Count</t>
  </si>
  <si>
    <t>Y Count</t>
  </si>
  <si>
    <t>V Count</t>
  </si>
  <si>
    <t>U Count</t>
  </si>
  <si>
    <t>O Count</t>
  </si>
  <si>
    <t>Length</t>
  </si>
  <si>
    <t>Missed cleavages</t>
  </si>
  <si>
    <t>Mass</t>
  </si>
  <si>
    <t>Proteins</t>
  </si>
  <si>
    <t>Leading razor protein</t>
  </si>
  <si>
    <t>Start position</t>
  </si>
  <si>
    <t>End position</t>
  </si>
  <si>
    <t>Unique (Groups)</t>
  </si>
  <si>
    <t>Unique (Proteins)</t>
  </si>
  <si>
    <t>Charges</t>
  </si>
  <si>
    <t>PEP</t>
  </si>
  <si>
    <t>Protein group IDs</t>
  </si>
  <si>
    <t>MS/MS Count</t>
  </si>
  <si>
    <t>AAAALFDR</t>
  </si>
  <si>
    <t>KAIQELTQVHGFGPRAAAALFDREGIFTVE</t>
  </si>
  <si>
    <t>VHGFGPRAAAALFDREGIFTVEELIEKADR</t>
  </si>
  <si>
    <t>R</t>
  </si>
  <si>
    <t>A</t>
  </si>
  <si>
    <t>D</t>
  </si>
  <si>
    <t>E</t>
  </si>
  <si>
    <t>yes</t>
  </si>
  <si>
    <t>1;2</t>
  </si>
  <si>
    <t>0;1;2;3;4;5;6;7;8;9;10;11;12;13;14;15;16;17;18;19;20;21;22;23;24;25;26;27;28;29;30;31;32;33;34;35;36;37;38;39;40;41;42;43;44;45;46;47;48;49;50;51;52;53</t>
  </si>
  <si>
    <t>0;1;2;3;4;5;6;7;8;9;10;11;12;13;14;15;16;17;18;19;20;21;22;23;24;25;26;27;28;29;30;31;32;33;34;35;36;37;38;39;40;41;42;43;44;45;46;47;48;49;50;51;52;53;54;55;56;57;58;59;60;61;62;63;64;65</t>
  </si>
  <si>
    <t>AAAALFDREGIFTVEELIEK</t>
  </si>
  <si>
    <t>FDREGIFTVEELIEKADRIQLTDQQRVGVK</t>
  </si>
  <si>
    <t>K</t>
  </si>
  <si>
    <t>2;3;4</t>
  </si>
  <si>
    <t>54;55;56;57;58;59;60;61;62;63;64;65;66;67;68;69;70;71;72;73;74;75;76;77;78;79;80;81;82;83;84;85;86;87;88;89;90;91;92;93;94;95;96;97;98;99;100;101;102;103;104;105;106;107;108;109;110;111;112;113;114;115;116;117;118</t>
  </si>
  <si>
    <t>66;67;68;69;70;71;72;73;74;75;76;77;78;79;80;81;82;83;84;85;86;87;88;89;90;91;92;93;94;95;96;97;98;99;100;101;102;103;104;105;106;107;108;109;110;111;112;113;114;115;116;117;118;119;120;121;122;123;124;125;126;127;128;129;130;131;132;133;134;135;136;137;138;139;140;141;142;143;144;145;146;147;148;149;150;151;152;153;154;155;156;157;158;159;160;161;162;163;164;165;166;167;168;169;170;171;172;173;174;175;176;177;178;179;180;181;182;183;184;185;186;187;188;189;190;191;192;193;194;195</t>
  </si>
  <si>
    <t>AAAALFDREGIFTVEELIEKADR</t>
  </si>
  <si>
    <t>EGIFTVEELIEKADRIQLTDQQRVGVKYFH</t>
  </si>
  <si>
    <t>I</t>
  </si>
  <si>
    <t>119;120;121;122;123;124;125;126;127;128;129;130;131;132;133;134;135;136;137;138;139;140;141;142;143;144;145;146;147;148;149;150;151;152;153;154;155;156;157;158;159;160;161;162;163;164;165;166;167;168;169;170;171;172;173;174;175;176;177;178;179;180;181;182;183;184;185;186;187;188</t>
  </si>
  <si>
    <t>196;197;198;199;200;201;202;203;204;205;206;207;208;209;210;211;212;213;214;215;216;217;218;219;220;221;222;223;224;225;226;227;228;229;230;231;232;233;234;235;236;237;238;239;240;241;242;243;244;245;246;247;248;249;250;251;252;253;254;255;256;257;258;259;260;261;262;263;264;265;266;267;268;269;270;271;272;273;274;275;276</t>
  </si>
  <si>
    <t>ADRIQLTDQQR</t>
  </si>
  <si>
    <t>LIEKADRIQLTDQQRVGVKYFHDINEKIPM</t>
  </si>
  <si>
    <t>Q</t>
  </si>
  <si>
    <t>V</t>
  </si>
  <si>
    <t>2;3</t>
  </si>
  <si>
    <t>193;194</t>
  </si>
  <si>
    <t>281;282</t>
  </si>
  <si>
    <t>AEEIIMTGK</t>
  </si>
  <si>
    <t>DLERFPGFGSKLLKKAEEIIMTGKLEELEK</t>
  </si>
  <si>
    <t>SKLLKKAEEIIMTGKLEELEKKTKPKLKAI</t>
  </si>
  <si>
    <t>G</t>
  </si>
  <si>
    <t>L</t>
  </si>
  <si>
    <t>10;11</t>
  </si>
  <si>
    <t>199;200;201;202;203</t>
  </si>
  <si>
    <t>287;288;289;290;291;292</t>
  </si>
  <si>
    <t>AEEIIMTGKLEELEK</t>
  </si>
  <si>
    <t>AEEIIMTGKLEELEKKTKPKLKAIQELTQV</t>
  </si>
  <si>
    <t>12;13</t>
  </si>
  <si>
    <t>204;205;206;207;208</t>
  </si>
  <si>
    <t>293;294;295;296;297;298;299</t>
  </si>
  <si>
    <t>AEEIIMTGKLEELEKK</t>
  </si>
  <si>
    <t>EEIIMTGKLEELEKKTKPKLKAIQELTQVH</t>
  </si>
  <si>
    <t>T</t>
  </si>
  <si>
    <t>14;15</t>
  </si>
  <si>
    <t>209;210;211</t>
  </si>
  <si>
    <t>300;301;302</t>
  </si>
  <si>
    <t>AIQELTQVHGFGPR</t>
  </si>
  <si>
    <t>GKLEELEKKTKPKLKAIQELTQVHGFGPRA</t>
  </si>
  <si>
    <t>P</t>
  </si>
  <si>
    <t>217;218;219;220;221;222;223;224;225;226;227;228;229;230;231;232;233;234;235;236;237;238;239;240;241;242;243;244;245;246;247;248;249;250;251;252;253;254;255;256;257;258;259;260;261;262;263;264;265;266;267;268;269;270;271;272;273;274;275;276;277;278;279;280;281;282;283;284;285;286;287;288;289;290;291;292;293;294;295;296;297;298;299;300;301;302;303;304;305;306;307;308;309;310;311;312</t>
  </si>
  <si>
    <t>308;309;310;311;312;313;314;315;316;317;318;319;320;321;322;323;324;325;326;327;328;329;330;331;332;333;334;335;336;337;338;339;340;341;342;343;344;345;346;347;348;349;350;351;352;353;354;355;356;357;358;359;360;361;362;363;364;365;366;367;368;369;370;371;372;373;374;375;376;377;378;379;380;381;382;383;384;385;386;387;388;389;390;391;392;393;394;395;396;397;398;399;400;401;402;403;404;405;406;407;408;409;410;411;412;413;414;415;416;417;418;419;420;421;422;423;424;425;426;427;428;429;430;431;432;433;434;435;436;437;438;439;440</t>
  </si>
  <si>
    <t>AIQELTQVHGFGPRAAAALFDR</t>
  </si>
  <si>
    <t>3;4</t>
  </si>
  <si>
    <t>313;314;315</t>
  </si>
  <si>
    <t>441;442;443</t>
  </si>
  <si>
    <t>ALNSLKTNLDLPLR</t>
  </si>
  <si>
    <t>NNALGEKYKVQSYIRALNSLKTNLDLPLRT</t>
  </si>
  <si>
    <t>RALNSLKTNLDLPLRTVEDLERFPGFGSKL</t>
  </si>
  <si>
    <t>321;322;323;324;325;326;327</t>
  </si>
  <si>
    <t>449;450;451;452;453;454;455;456;457;458</t>
  </si>
  <si>
    <t>ALNSLKTNLDLPLRTVEDLER</t>
  </si>
  <si>
    <t>TNLDLPLRTVEDLERFPGFGSKLLKKAEEI</t>
  </si>
  <si>
    <t>F</t>
  </si>
  <si>
    <t>DVFDVLGMPFAK</t>
  </si>
  <si>
    <t>KEELEVKRVHVTCEKDVFDVLGMPFAKPEN</t>
  </si>
  <si>
    <t>CEKDVFDVLGMPFAKPENRDP_________</t>
  </si>
  <si>
    <t>46;47</t>
  </si>
  <si>
    <t>357;358;359</t>
  </si>
  <si>
    <t>490;491;492;493</t>
  </si>
  <si>
    <t>DVFDVLGMPFAKPENR</t>
  </si>
  <si>
    <t>VFDVLGMPFAKPENRDP_____________</t>
  </si>
  <si>
    <t>N</t>
  </si>
  <si>
    <t>48;49</t>
  </si>
  <si>
    <t>360;361;362;363;364;365;366;367;368;369;370;371;372;373;374;375</t>
  </si>
  <si>
    <t>494;495;496;497;498;499;500;501;502;503;504;505;506;507;508;509;510;511;512;513;514;515;516;517;518;519</t>
  </si>
  <si>
    <t>DVFDVLGMPFAKPENRDP</t>
  </si>
  <si>
    <t>DVLGMPFAKPENRDP_______________</t>
  </si>
  <si>
    <t>-</t>
  </si>
  <si>
    <t>50;51</t>
  </si>
  <si>
    <t>376;377;378;379;380;381;382;383;384;385;386;387;388;389;390;391;392;393;394;395;396</t>
  </si>
  <si>
    <t>520;521;522;523;524;525;526;527;528;529;530;531;532;533;534;535;536;537;538;539;540;541;542;543;544;545;546;547;548;549;550</t>
  </si>
  <si>
    <t>EELEVKR</t>
  </si>
  <si>
    <t>ISGHSAKMETLGLTKEELEVKRVHVTCEKD</t>
  </si>
  <si>
    <t>METLGLTKEELEVKRVHVTCEKDVFDVLGM</t>
  </si>
  <si>
    <t>399;400;401</t>
  </si>
  <si>
    <t>553;554;555</t>
  </si>
  <si>
    <t>EGIFTVEELIEK</t>
  </si>
  <si>
    <t>402;403;404;405;406;407;408;409;410;411;412;413;414;415;416;417;418;419;420;421;422;423;424</t>
  </si>
  <si>
    <t>556;557;558;559;560;561;562;563;564;565;566;567;568;569;570;571;572;573;574;575;576;577;578;579;580;581;582;583;584;585;586;587;588;589;590;591;592;593;594;595;596;597;598;599;600;601;602;603;604;605;606;607;608;609;610;611;612</t>
  </si>
  <si>
    <t>EGIFTVEELIEKADR</t>
  </si>
  <si>
    <t>425;426;427;428;429;430;431;432;433;434;435;436;437;438;439;440;441;442;443;444;445;446;447;448;449;450;451;452;453;454;455;456;457;458;459;460;461;462;463;464;465;466;467;468;469;470;471;472;473;474;475;476;477</t>
  </si>
  <si>
    <t>613;614;615;616;617;618;619;620;621;622;623;624;625;626;627;628;629;630;631;632;633;634;635;636;637;638;639;640;641;642;643;644;645;646;647;648;649;650;651;652;653;654;655;656;657;658;659;660;661;662;663;664;665;666;667;668;669;670;671;672;673;674;675;676;677;678;679;680;681;682;683;684</t>
  </si>
  <si>
    <t>EGIFTVEELIEKADRIQLTDQQR</t>
  </si>
  <si>
    <t>478;479;480;481;482</t>
  </si>
  <si>
    <t>685;686;687;688;689;690</t>
  </si>
  <si>
    <t>EMADLNNALGEK</t>
  </si>
  <si>
    <t>RFNPDSRENIIRIFKEMADLNNALGEKYKV</t>
  </si>
  <si>
    <t>IFKEMADLNNALGEKYKVQSYIRALNSLKT</t>
  </si>
  <si>
    <t>M</t>
  </si>
  <si>
    <t>Y</t>
  </si>
  <si>
    <t>62;63</t>
  </si>
  <si>
    <t>488;489;490;491;492;493;494;495;496;497;498;499;500;501;502;503;504;505</t>
  </si>
  <si>
    <t>696;697;698;699;700;701;702;703;704;705;706;707;708;709;710;711;712;713;714;715;716;717;718;719</t>
  </si>
  <si>
    <t>EMADLNNALGEKYK</t>
  </si>
  <si>
    <t>KEMADLNNALGEKYKVQSYIRALNSLKTNL</t>
  </si>
  <si>
    <t>64;65</t>
  </si>
  <si>
    <t>506;507;508</t>
  </si>
  <si>
    <t>720;721;722</t>
  </si>
  <si>
    <t>EMADLNNALGEKYKVQSYIR</t>
  </si>
  <si>
    <t>66;67</t>
  </si>
  <si>
    <t>509;510;511;512;513</t>
  </si>
  <si>
    <t>723;724;725;726;727;728</t>
  </si>
  <si>
    <t>ENIIRIFKEMADLNNALGEK</t>
  </si>
  <si>
    <t>______________________________</t>
  </si>
  <si>
    <t>FNPDSRENIIR</t>
  </si>
  <si>
    <t>TFWRFNPDSRENIIRIFKEMADLNNALGEK</t>
  </si>
  <si>
    <t>1;2;3</t>
  </si>
  <si>
    <t>537;538;539;540;541;542</t>
  </si>
  <si>
    <t>757;758;759;760;761;762</t>
  </si>
  <si>
    <t>FPGFGSK</t>
  </si>
  <si>
    <t>RTVEDLERFPGFGSKLLKKAEEIIMTGKLE</t>
  </si>
  <si>
    <t>S</t>
  </si>
  <si>
    <t>543;544;545;546;547;548;549</t>
  </si>
  <si>
    <t>763;764;765;766;767;768;769;770;771;772;773;774</t>
  </si>
  <si>
    <t>FPGFGSKLLK</t>
  </si>
  <si>
    <t>EDLERFPGFGSKLLKKAEEIIMTGKLEELE</t>
  </si>
  <si>
    <t>FPGFGSKLLKK</t>
  </si>
  <si>
    <t>GYLLNEYGLFK</t>
  </si>
  <si>
    <t>SKNFNVIMRQAAISKGYLLNEYGLFKLGSP</t>
  </si>
  <si>
    <t>AISKGYLLNEYGLFKLGSPEEVKALQERVR</t>
  </si>
  <si>
    <t>584;585;586;587;588;589;590;591;592;593;594;595;596;597;598;599;600;601;602;603;604;605;606;607;608;609;610;611;612;613;614;615;616;617;618;619;620;621;622;623;624;625;626;627;628;629;630;631;632;633;634;635;636;637;638;639</t>
  </si>
  <si>
    <t>809;810;811;812;813;814;815;816;817;818;819;820;821;822;823;824;825;826;827;828;829;830;831;832;833;834;835;836;837;838;839;840;841;842;843;844;845;846;847;848;849;850;851;852;853;854;855;856;857;858;859;860;861;862;863;864;865;866;867;868;869;870;871;872;873;874;875;876;877;878;879;880;881;882;883;884;885;886;887;888;889;890;891</t>
  </si>
  <si>
    <t>GYLLNEYGLFKLGSPEEVK</t>
  </si>
  <si>
    <t>NEYGLFKLGSPEEVKALQERVRANKIAGTK</t>
  </si>
  <si>
    <t>640;641;642;643;644;645;646</t>
  </si>
  <si>
    <t>892;893;894;895;896;897;898</t>
  </si>
  <si>
    <t>HPFSGDVDAILAR</t>
  </si>
  <si>
    <t>TSDYEIQVCGSYRRRHPFSGDVDAILARTL</t>
  </si>
  <si>
    <t>RRHPFSGDVDAILARTLSAPPLDCPVTNTG</t>
  </si>
  <si>
    <t>H</t>
  </si>
  <si>
    <t>662;663;664;665;666;667;668;669;670;671;672;673;674;675;676;677;678;679;680;681;682;683;684;685;686;687;688;689;690;691;692;693;694;695;696;697;698;699;700;701;702;703;704;705;706;707;708;709;710;711;712;713;714;715;716;717;718;719;720;721;722;723;724;725;726;727;728;729;730;731;732;733;734;735;736;737;738;739;740;741;742;743;744;745;746;747;748;749;750;751;752;753;754;755;756;757;758;759;760;761;762;763;764;765;766;767;768;769;770;771;772;773;774;775;776;777;778;779;780;781;782;783</t>
  </si>
  <si>
    <t>915;916;917;918;919;920;921;922;923;924;925;926;927;928;929;930;931;932;933;934;935;936;937;938;939;940;941;942;943;944;945;946;947;948;949;950;951;952;953;954;955;956;957;958;959;960;961;962;963;964;965;966;967;968;969;970;971;972;973;974;975;976;977;978;979;980;981;982;983;984;985;986;987;988;989;990;991;992;993;994;995;996;997;998;999;1000;1001;1002;1003;1004;1005;1006;1007;1008;1009;1010;1011;1012;1013;1014;1015;1016;1017;1018;1019;1020;1021;1022;1023;1024;1025;1026;1027;1028;1029;1030;1031;1032;1033;1034;1035;1036;1037;1038;1039;1040;1041;1042;1043;1044;1045;1046;1047;1048;1049;1050;1051;1052;1053;1054;1055;1056;1057;1058;1059;1060;1061;1062;1063;1064;1065;1066;1067;1068</t>
  </si>
  <si>
    <t>IAGTKNSPTDAASDPTVEEGVDPVVSVISGHSAK</t>
  </si>
  <si>
    <t>PEEVKALQERVRANKIAGTKNSPTDAASDP</t>
  </si>
  <si>
    <t>GVDPVVSVISGHSAKMETLGLTKEELEVKR</t>
  </si>
  <si>
    <t>786;787;788;789;790;791;792;793;794</t>
  </si>
  <si>
    <t>1071;1072;1073;1074;1075;1076;1077;1078;1079</t>
  </si>
  <si>
    <t>IFKEMADLNNALGEK</t>
  </si>
  <si>
    <t>131;132</t>
  </si>
  <si>
    <t>797;798;799;800;801;802;803;804;805;806;807;808;809;810;811;812;813;814;815;816;817;818;819;820;821;822;823;824;825;826;827;828;829;830;831;832;833;834;835;836;837;838;839;840;841;842;843;844;845;846;847;848;849;850;851;852;853;854;855;856;857;858;859;860;861;862;863;864;865;866;867;868;869;870;871;872;873;874;875;876;877;878;879;880;881;882</t>
  </si>
  <si>
    <t>1082;1083;1084;1085;1086;1087;1088;1089;1090;1091;1092;1093;1094;1095;1096;1097;1098;1099;1100;1101;1102;1103;1104;1105;1106;1107;1108;1109;1110;1111;1112;1113;1114;1115;1116;1117;1118;1119;1120;1121;1122;1123;1124;1125;1126;1127;1128;1129;1130;1131;1132;1133;1134;1135;1136;1137;1138;1139;1140;1141;1142;1143;1144;1145;1146;1147;1148;1149;1150;1151;1152;1153;1154;1155;1156;1157;1158;1159;1160;1161;1162;1163;1164;1165;1166;1167;1168;1169;1170;1171;1172;1173;1174;1175;1176;1177;1178;1179;1180;1181;1182;1183;1184;1185;1186;1187;1188;1189</t>
  </si>
  <si>
    <t>IFKEMADLNNALGEKYK</t>
  </si>
  <si>
    <t>133;134</t>
  </si>
  <si>
    <t>883;884;885;886;887;888</t>
  </si>
  <si>
    <t>1190;1191;1192;1193;1194;1195</t>
  </si>
  <si>
    <t>IPMHESVLHENFLR</t>
  </si>
  <si>
    <t>QQRVGVKYFHDINEKIPMHESVLHENFLRE</t>
  </si>
  <si>
    <t>KIPMHESVLHENFLRESVQARLTSDYEIQV</t>
  </si>
  <si>
    <t>143;144</t>
  </si>
  <si>
    <t>901;902;903;904;905;906;907;908;909;910;911;912;913;914;915;916;917;918;919;920;921;922;923;924;925;926;927;928;929;930;931;932;933;934;935;936;937;938;939;940;941;942;943;944;945;946;947;948;949;950;951;952;953;954;955;956;957;958;959;960;961;962;963;964;965;966;967;968;969;970;971;972;973;974;975;976;977;978;979;980;981;982;983;984;985;986;987;988;989;990;991;992;993;994;995;996;997;998;999;1000;1001;1002;1003;1004;1005;1006;1007;1008;1009;1010;1011;1012;1013;1014;1015;1016;1017;1018;1019;1020</t>
  </si>
  <si>
    <t>1208;1209;1210;1211;1212;1213;1214;1215;1216;1217;1218;1219;1220;1221;1222;1223;1224;1225;1226;1227;1228;1229;1230;1231;1232;1233;1234;1235;1236;1237;1238;1239;1240;1241;1242;1243;1244;1245;1246;1247;1248;1249;1250;1251;1252;1253;1254;1255;1256;1257;1258;1259;1260;1261;1262;1263;1264;1265;1266;1267;1268;1269;1270;1271;1272;1273;1274;1275;1276;1277;1278;1279;1280;1281;1282;1283;1284;1285;1286;1287;1288;1289;1290;1291;1292;1293;1294;1295;1296;1297;1298;1299;1300;1301;1302;1303;1304;1305;1306;1307;1308;1309;1310;1311;1312;1313;1314;1315;1316;1317;1318;1319;1320;1321;1322;1323;1324;1325;1326;1327;1328;1329;1330;1331;1332;1333;1334;1335;1336;1337;1338;1339;1340;1341;1342;1343;1344;1345;1346;1347;1348;1349;1350;1351;1352</t>
  </si>
  <si>
    <t>IPMHESVLHENFLRESVQAR</t>
  </si>
  <si>
    <t>SVLHENFLRESVQARLTSDYEIQVCGSYRR</t>
  </si>
  <si>
    <t>1021;1022</t>
  </si>
  <si>
    <t>1353;1354</t>
  </si>
  <si>
    <t>IQLTDQQR</t>
  </si>
  <si>
    <t>1025;1026;1027;1028;1029;1030;1031;1032;1033;1034;1035;1036;1037;1038;1039;1040;1041;1042;1043;1044;1045;1046;1047;1048;1049;1050;1051;1052;1053</t>
  </si>
  <si>
    <t>1357;1358;1359;1360;1361;1362;1363;1364;1365;1366;1367;1368;1369;1370;1371;1372;1373;1374;1375;1376;1377;1378;1379;1380;1381;1382;1383;1384;1385;1386;1387;1388;1389;1390;1391;1392</t>
  </si>
  <si>
    <t>IQLTDQQRVGVK</t>
  </si>
  <si>
    <t>ADRIQLTDQQRVGVKYFHDINEKIPMHESV</t>
  </si>
  <si>
    <t>KAEEIIMTGK</t>
  </si>
  <si>
    <t>152;153</t>
  </si>
  <si>
    <t>1059;1060;1061;1062;1063;1064;1065;1066;1067;1068;1069;1070;1071;1072;1073;1074</t>
  </si>
  <si>
    <t>1399;1400;1401;1402;1403;1404;1405;1406;1407;1408;1409;1410;1411;1412;1413;1414;1415;1416;1417;1418;1419</t>
  </si>
  <si>
    <t>KAEEIIMTGKLEELEK</t>
  </si>
  <si>
    <t>154;155</t>
  </si>
  <si>
    <t>1075;1076;1077;1078;1079;1080;1081;1082;1083;1084;1085;1086;1087;1088;1089;1090;1091;1092;1093;1094;1095;1096;1097;1098;1099;1100</t>
  </si>
  <si>
    <t>1420;1421;1422;1423;1424;1425;1426;1427;1428;1429;1430;1431;1432;1433;1434;1435;1436;1437;1438;1439;1440;1441;1442;1443;1444;1445;1446;1447;1448;1449;1450</t>
  </si>
  <si>
    <t>LEELEKK</t>
  </si>
  <si>
    <t>1118;1119;1120</t>
  </si>
  <si>
    <t>1468;1469;1470</t>
  </si>
  <si>
    <t>LGSPEEVK</t>
  </si>
  <si>
    <t>1129;1130;1131;1132;1133;1134;1135;1136;1137;1138;1139;1140;1141;1142;1143;1144;1145;1146;1147;1148;1149;1150;1151;1152;1153;1154;1155</t>
  </si>
  <si>
    <t>1481;1482;1483;1484;1485;1486;1487;1488;1489;1490;1491;1492;1493;1494;1495;1496;1497;1498;1499;1500;1501;1502;1503;1504;1505;1506;1507;1508;1509;1510;1511;1512;1513</t>
  </si>
  <si>
    <t>LGSPEEVKALQER</t>
  </si>
  <si>
    <t>FKLGSPEEVKALQERVRANKIAGTKNSPTD</t>
  </si>
  <si>
    <t>LGSPEEVKALQERVR</t>
  </si>
  <si>
    <t>LGSPEEVKALQERVRANKIAGTKNSPTDAA</t>
  </si>
  <si>
    <t>1157;1158;1159</t>
  </si>
  <si>
    <t>1515;1516;1517</t>
  </si>
  <si>
    <t>LIEARSVPTALLTFTGSK</t>
  </si>
  <si>
    <t>NGTTKHYKARRVDIRLIEARSVPTALLTFT</t>
  </si>
  <si>
    <t>ARSVPTALLTFTGSKNFNVIMRQAAISKGY</t>
  </si>
  <si>
    <t>1160;1161;1162</t>
  </si>
  <si>
    <t>1518;1519;1520;1521</t>
  </si>
  <si>
    <t>LKAIQELTQVHGFGPR</t>
  </si>
  <si>
    <t>MTGKLEELEKKTKPKLKAIQELTQVHGFGP</t>
  </si>
  <si>
    <t>1163;1164;1165;1166;1167;1168</t>
  </si>
  <si>
    <t>1522;1523;1524;1525;1526;1527;1528;1529;1530</t>
  </si>
  <si>
    <t>LTSDYEIQVCGSYR</t>
  </si>
  <si>
    <t>RLTSDYEIQVCGSYRRRHPFSGDVDAILAR</t>
  </si>
  <si>
    <t>1189;1190;1191;1192;1193;1194;1195;1196;1197;1198;1199;1200;1201;1202;1203;1204;1205;1206;1207;1208;1209;1210;1211;1212;1213;1214;1215;1216;1217;1218;1219;1220;1221;1222;1223;1224;1225;1226;1227;1228;1229;1230;1231;1232;1233;1234;1235;1236;1237;1238;1239;1240;1241;1242;1243</t>
  </si>
  <si>
    <t>1551;1552;1553;1554;1555;1556;1557;1558;1559;1560;1561;1562;1563;1564;1565;1566;1567;1568;1569;1570;1571;1572;1573;1574;1575;1576;1577;1578;1579;1580;1581;1582;1583;1584;1585;1586;1587;1588;1589;1590;1591;1592;1593;1594;1595;1596;1597;1598;1599;1600;1601;1602;1603;1604;1605;1606;1607;1608;1609;1610;1611;1612;1613;1614;1615;1616;1617;1618;1619;1620;1621;1622;1623;1624;1625;1626;1627;1628;1629;1630;1631;1632;1633;1634;1635;1636;1637;1638;1639;1640;1641;1642;1643;1644;1645;1646;1647;1648;1649;1650;1651;1652;1653;1654;1655;1656;1657;1658;1659;1660;1661;1662;1663;1664;1665;1666;1667;1668;1669;1670;1671</t>
  </si>
  <si>
    <t>LTSDYEIQVCGSYRR</t>
  </si>
  <si>
    <t>LTSDYEIQVCGSYRRRHPFSGDVDAILART</t>
  </si>
  <si>
    <t>1244;1245;1246;1247;1248;1249;1250;1251</t>
  </si>
  <si>
    <t>1672;1673;1674;1675;1676;1677;1678;1679</t>
  </si>
  <si>
    <t>METLGLTK</t>
  </si>
  <si>
    <t>199;200</t>
  </si>
  <si>
    <t>1255;1256;1257;1258;1259;1260;1261;1262</t>
  </si>
  <si>
    <t>1683;1684;1685;1686;1687;1688;1689;1690;1691;1692</t>
  </si>
  <si>
    <t>METLGLTKEELEVK</t>
  </si>
  <si>
    <t>KMETLGLTKEELEVKRVHVTCEKDVFDVLG</t>
  </si>
  <si>
    <t>201;202</t>
  </si>
  <si>
    <t>1263;1264;1265;1266;1267;1268;1269;1270;1271;1272;1273;1274;1275;1276;1277;1278;1279;1280;1281;1282;1283;1284;1285;1286;1287;1288;1289;1290;1291;1292;1293;1294</t>
  </si>
  <si>
    <t>1693;1694;1695;1696;1697;1698;1699;1700;1701;1702;1703;1704;1705;1706;1707;1708;1709;1710;1711;1712;1713;1714;1715;1716;1717;1718;1719;1720;1721;1722;1723;1724;1725;1726;1727;1728;1729;1730;1731;1732;1733;1734;1735;1736;1737;1738</t>
  </si>
  <si>
    <t>METLGLTKEELEVKR</t>
  </si>
  <si>
    <t>203;204;205</t>
  </si>
  <si>
    <t>1295;1296;1297;1298;1299;1300;1301;1302;1303;1304;1305;1306;1307;1308;1309;1310;1311;1312;1313;1314;1315;1316;1317;1318;1319;1320;1321;1322;1323</t>
  </si>
  <si>
    <t>1739;1740;1741;1742;1743;1744;1745;1746;1747;1748;1749;1750;1751;1752;1753;1754;1755;1756;1757;1758;1759;1760;1761;1762;1763;1764;1765;1766;1767;1768;1769;1770;1771</t>
  </si>
  <si>
    <t>NFNVIMR</t>
  </si>
  <si>
    <t>LLTFTGSKNFNVIMRQAAISKGYLLNEYGL</t>
  </si>
  <si>
    <t>213;214</t>
  </si>
  <si>
    <t>1334;1335;1336;1337;1338;1339;1340;1341;1342;1343;1344;1345;1346;1347;1348;1349;1350;1351;1352;1353;1354;1355;1356;1357;1358;1359;1360;1361;1362;1363;1364;1365;1366;1367;1368;1369;1370;1371;1372;1373;1374;1375;1376;1377;1378;1379;1380;1381;1382;1383;1384;1385;1386;1387;1388;1389;1390;1391;1392;1393;1394;1395;1396;1397;1398;1399;1400;1401;1402;1403;1404;1405;1406;1407;1408;1409;1410;1411;1412;1413;1414;1415;1416;1417;1418;1419;1420;1421;1422;1423;1424;1425;1426;1427;1428;1429;1430;1431;1432;1433;1434;1435;1436;1437;1438;1439;1440;1441;1442;1443;1444;1445;1446;1447;1448;1449;1450;1451;1452;1453;1454;1455;1456;1457;1458;1459;1460;1461;1462</t>
  </si>
  <si>
    <t>1782;1783;1784;1785;1786;1787;1788;1789;1790;1791;1792;1793;1794;1795;1796;1797;1798;1799;1800;1801;1802;1803;1804;1805;1806;1807;1808;1809;1810;1811;1812;1813;1814;1815;1816;1817;1818;1819;1820;1821;1822;1823;1824;1825;1826;1827;1828;1829;1830;1831;1832;1833;1834;1835;1836;1837;1838;1839;1840;1841;1842;1843;1844;1845;1846;1847;1848;1849;1850;1851;1852;1853;1854;1855;1856;1857;1858;1859;1860;1861;1862;1863;1864;1865;1866;1867;1868;1869;1870;1871;1872;1873;1874;1875;1876;1877;1878;1879;1880;1881;1882;1883;1884;1885;1886;1887;1888;1889;1890;1891;1892;1893;1894;1895;1896;1897;1898;1899;1900;1901;1902;1903;1904;1905;1906;1907;1908;1909;1910;1911;1912;1913;1914;1915;1916;1917;1918;1919;1920;1921;1922;1923;1924;1925;1926;1927;1928;1929;1930;1931;1932;1933;1934;1935;1936;1937;1938;1939;1940;1941;1942;1943;1944;1945;1946;1947;1948;1949;1950;1951;1952;1953;1954;1955;1956;1957;1958;1959;1960;1961;1962;1963;1964;1965;1966;1967;1968;1969;1970;1971;1972;1973</t>
  </si>
  <si>
    <t>NSPTDAASDPTVEEGVDPVVSVISGHSAK</t>
  </si>
  <si>
    <t>ALQERVRANKIAGTKNSPTDAASDPTVEEG</t>
  </si>
  <si>
    <t>1485;1486;1487;1488;1489;1490;1491;1492;1493;1494;1495;1496;1497;1498;1499;1500;1501;1502;1503;1504;1505;1506;1507;1508;1509;1510;1511;1512;1513;1514;1515;1516;1517;1518;1519;1520;1521;1522;1523;1524;1525;1526;1527;1528;1529;1530;1531;1532;1533;1534;1535;1536;1537;1538;1539;1540;1541;1542;1543;1544</t>
  </si>
  <si>
    <t>1998;1999;2000;2001;2002;2003;2004;2005;2006;2007;2008;2009;2010;2011;2012;2013;2014;2015;2016;2017;2018;2019;2020;2021;2022;2023;2024;2025;2026;2027;2028;2029;2030;2031;2032;2033;2034;2035;2036;2037;2038;2039;2040;2041;2042;2043;2044;2045;2046;2047;2048;2049;2050;2051;2052;2053;2054;2055;2056;2057;2058;2059;2060;2061;2062;2063;2064;2065;2066;2067;2068;2069;2070;2071;2072;2073;2074;2075;2076;2077;2078;2079;2080</t>
  </si>
  <si>
    <t>NSPTDAASDPTVEEGVDPVVSVISGHSAKMETLGLTK</t>
  </si>
  <si>
    <t>228;229</t>
  </si>
  <si>
    <t>1545;1546;1547</t>
  </si>
  <si>
    <t>2081;2082;2083</t>
  </si>
  <si>
    <t>NSPTDAASDPTVEEGVDPVVSVISGHSAKMETLGLTKEELEVK</t>
  </si>
  <si>
    <t>4;5</t>
  </si>
  <si>
    <t>1548;1549</t>
  </si>
  <si>
    <t>2084;2085</t>
  </si>
  <si>
    <t>NYLEATMAQGPLK</t>
  </si>
  <si>
    <t>NTGVLGTLVDYLQERNYLEATMAQGPLKYM</t>
  </si>
  <si>
    <t>ERNYLEATMAQGPLKYMGMGRLPPRTTNGT</t>
  </si>
  <si>
    <t>236;237</t>
  </si>
  <si>
    <t>1563;1564;1565;1566;1567;1568;1569;1570;1571;1572;1573;1574;1575;1576;1577;1578;1579;1580;1581;1582;1583;1584;1585;1586;1587;1588;1589;1590;1591;1592;1593;1594;1595;1596;1597;1598;1599;1600;1601;1602;1603;1604;1605;1606;1607;1608;1609;1610;1611;1612;1613;1614;1615;1616;1617;1618;1619;1620;1621;1622;1623;1624</t>
  </si>
  <si>
    <t>2102;2103;2104;2105;2106;2107;2108;2109;2110;2111;2112;2113;2114;2115;2116;2117;2118;2119;2120;2121;2122;2123;2124;2125;2126;2127;2128;2129;2130;2131;2132;2133;2134;2135;2136;2137;2138;2139;2140;2141;2142;2143;2144;2145;2146;2147;2148;2149;2150;2151;2152;2153;2154;2155;2156;2157;2158;2159;2160;2161;2162;2163;2164;2165;2166;2167;2168;2169;2170;2171;2172;2173;2174;2175;2176;2177;2178;2179;2180;2181;2182;2183;2184;2185;2186;2187;2188;2189;2190;2191;2192;2193;2194</t>
  </si>
  <si>
    <t>NYLEATMAQGPLKYMGMGR</t>
  </si>
  <si>
    <t>ATMAQGPLKYMGMGRLPPRTTNGTTKHYKA</t>
  </si>
  <si>
    <t>238;239;240</t>
  </si>
  <si>
    <t>1625;1626;1627;1628;1629</t>
  </si>
  <si>
    <t>2195;2196;2197;2198;2199</t>
  </si>
  <si>
    <t>27;28;29</t>
  </si>
  <si>
    <t>QAAISKGYLLNEYGLFK</t>
  </si>
  <si>
    <t>1636;1637</t>
  </si>
  <si>
    <t>2207;2208;2209</t>
  </si>
  <si>
    <t>RHPFSGDVDAILAR</t>
  </si>
  <si>
    <t>1;2;3;4</t>
  </si>
  <si>
    <t>1653;1654;1655;1656;1657;1658;1659;1660;1661;1662;1663;1664;1665;1666;1667;1668;1669;1670;1671;1672;1673;1674;1675;1676;1677;1678;1679;1680;1681;1682</t>
  </si>
  <si>
    <t>2226;2227;2228;2229;2230;2231;2232;2233;2234;2235;2236;2237;2238;2239;2240;2241;2242;2243;2244;2245;2246;2247;2248;2249;2250;2251;2252;2253;2254;2255;2256;2257;2258;2259;2260;2261;2262;2263;2264;2265</t>
  </si>
  <si>
    <t>RRHPFSGDVDAILAR</t>
  </si>
  <si>
    <t>1688;1689;1690;1691;1692;1693;1694;1695;1696;1697;1698;1699;1700;1701;1702;1703;1704;1705</t>
  </si>
  <si>
    <t>2271;2272;2273;2274;2275;2276;2277;2278;2279;2280;2281;2282;2283;2284;2285;2286;2287;2288;2289;2290;2291;2292</t>
  </si>
  <si>
    <t>RTFWRFNPDSR</t>
  </si>
  <si>
    <t>RVDIRLIEAR</t>
  </si>
  <si>
    <t>PPRTTNGTTKHYKARRVDIRLIEARSVPTA</t>
  </si>
  <si>
    <t>HYKARRVDIRLIEARSVPTALLTFTGSKNF</t>
  </si>
  <si>
    <t>RVHVTCEKDVFDVLGMPFAK</t>
  </si>
  <si>
    <t>3;4;5</t>
  </si>
  <si>
    <t>1708;1709;1710</t>
  </si>
  <si>
    <t>2295;2296;2297</t>
  </si>
  <si>
    <t>SVPTALLTFTGSK</t>
  </si>
  <si>
    <t>297;298</t>
  </si>
  <si>
    <t>1761;1762;1763;1764;1765;1766;1767;1768;1769;1770;1771;1772;1773;1774;1775;1776;1777;1778;1779;1780;1781;1782;1783;1784;1785;1786;1787;1788;1789;1790;1791;1792;1793;1794;1795;1796;1797;1798;1799;1800;1801;1802;1803;1804;1805;1806;1807;1808;1809;1810;1811;1812;1813;1814;1815;1816;1817;1818;1819;1820;1821;1822</t>
  </si>
  <si>
    <t>2350;2351;2352;2353;2354;2355;2356;2357;2358;2359;2360;2361;2362;2363;2364;2365;2366;2367;2368;2369;2370;2371;2372;2373;2374;2375;2376;2377;2378;2379;2380;2381;2382;2383;2384;2385;2386;2387;2388;2389;2390;2391;2392;2393;2394;2395;2396;2397;2398;2399;2400;2401;2402;2403;2404;2405;2406;2407;2408;2409;2410;2411;2412;2413;2414;2415;2416;2417;2418;2419;2420;2421;2422;2423;2424;2425;2426;2427;2428;2429;2430;2431;2432;2433;2434;2435;2436;2437;2438;2439;2440;2441;2442;2443;2444;2445;2446;2447;2448;2449;2450;2451;2452;2453;2454;2455;2456;2457;2458;2459;2460;2461;2462;2463;2464;2465;2466;2467;2468;2469;2470;2471;2472;2473;2474;2475;2476;2477;2478;2479;2480;2481;2482;2483;2484;2485;2486;2487;2488;2489;2490;2491;2492;2493;2494;2495;2496;2497;2498;2499;2500;2501</t>
  </si>
  <si>
    <t>SVPTALLTFTGSKNFNVIMR</t>
  </si>
  <si>
    <t>299;300</t>
  </si>
  <si>
    <t>1823;1824;1825;1826;1827;1828;1829;1830;1831;1832</t>
  </si>
  <si>
    <t>2502;2503;2504;2505;2506;2507;2508;2509;2510;2511</t>
  </si>
  <si>
    <t>TFWRFNPDSR</t>
  </si>
  <si>
    <t>TNLDLPLR</t>
  </si>
  <si>
    <t>KYKVQSYIRALNSLKTNLDLPLRTVEDLER</t>
  </si>
  <si>
    <t>1862;1863;1864;1865;1866;1867;1868;1869;1870;1871;1872;1873;1874;1875;1876;1877;1878;1879;1880;1881;1882;1883;1884;1885;1886;1887;1888;1889;1890;1891;1892;1893;1894;1895;1896;1897;1898;1899</t>
  </si>
  <si>
    <t>2547;2548;2549;2550;2551;2552;2553;2554;2555;2556;2557;2558;2559;2560;2561;2562;2563;2564;2565;2566;2567;2568;2569;2570;2571;2572;2573;2574;2575;2576;2577;2578;2579;2580;2581;2582;2583;2584;2585;2586;2587;2588;2589;2590;2591;2592;2593;2594;2595;2596;2597;2598;2599;2600;2601;2602;2603;2604;2605;2606;2607;2608;2609;2610;2611;2612;2613;2614;2615;2616;2617;2618;2619;2620;2621;2622;2623;2624;2625;2626;2627;2628;2629;2630;2631;2632;2633;2634;2635;2636;2637;2638;2639;2640;2641;2642;2643;2644;2645;2646;2647;2648;2649;2650;2651;2652;2653;2654;2655;2656;2657;2658;2659;2660;2661;2662;2663;2664;2665;2666;2667;2668;2669;2670;2671;2672;2673;2674;2675;2676;2677;2678;2679</t>
  </si>
  <si>
    <t>TNLDLPLRTVEDLER</t>
  </si>
  <si>
    <t>1900;1901</t>
  </si>
  <si>
    <t>2680;2681</t>
  </si>
  <si>
    <t>TNLDLPLRTVEDLERFPGFGSK</t>
  </si>
  <si>
    <t>1902;1903;1904</t>
  </si>
  <si>
    <t>2682;2683;2684</t>
  </si>
  <si>
    <t>TVEDLER</t>
  </si>
  <si>
    <t>1907;1908;1909;1910;1911;1912;1913</t>
  </si>
  <si>
    <t>2687;2688;2689;2690;2691;2692;2693;2694;2695;2696;2697;2698</t>
  </si>
  <si>
    <t>TVEDLERFPGFGSK</t>
  </si>
  <si>
    <t>324;325</t>
  </si>
  <si>
    <t>1914;1915;1916;1917;1918;1919;1920;1921;1922;1923;1924;1925;1926;1927;1928;1929;1930;1931;1932;1933;1934;1935;1936;1937;1938;1939;1940;1941;1942;1943;1944;1945;1946;1947;1948;1949;1950;1951;1952;1953;1954;1955;1956;1957;1958;1959;1960;1961;1962;1963;1964;1965;1966;1967;1968;1969;1970;1971;1972;1973;1974;1975;1976;1977;1978;1979;1980;1981;1982;1983;1984;1985;1986;1987;1988;1989;1990;1991;1992;1993;1994;1995;1996;1997;1998;1999;2000;2001;2002;2003;2004;2005;2006;2007;2008;2009;2010;2011;2012;2013;2014;2015;2016;2017;2018;2019;2020;2021;2022;2023</t>
  </si>
  <si>
    <t>2699;2700;2701;2702;2703;2704;2705;2706;2707;2708;2709;2710;2711;2712;2713;2714;2715;2716;2717;2718;2719;2720;2721;2722;2723;2724;2725;2726;2727;2728;2729;2730;2731;2732;2733;2734;2735;2736;2737;2738;2739;2740;2741;2742;2743;2744;2745;2746;2747;2748;2749;2750;2751;2752;2753;2754;2755;2756;2757;2758;2759;2760;2761;2762;2763;2764;2765;2766;2767;2768;2769;2770;2771;2772;2773;2774;2775;2776;2777;2778;2779;2780;2781;2782;2783;2784;2785;2786;2787;2788;2789;2790;2791;2792;2793;2794;2795;2796;2797;2798;2799;2800;2801;2802;2803;2804;2805;2806;2807;2808;2809;2810;2811;2812;2813;2814;2815;2816;2817;2818;2819;2820;2821;2822;2823;2824;2825;2826;2827;2828;2829;2830;2831;2832;2833;2834;2835;2836;2837;2838;2839;2840;2841;2842;2843;2844;2845;2846;2847;2848;2849;2850;2851;2852;2853;2854;2855;2856;2857;2858;2859;2860;2861;2862;2863;2864;2865;2866;2867;2868;2869;2870;2871;2872;2873;2874;2875;2876;2877;2878;2879;2880;2881;2882;2883;2884;2885;2886;2887;2888;2889;2890;2891;2892;2893;2894;2895;2896;2897;2898;2899;2900;2901;2902;2903;2904;2905;2906;2907;2908;2909;2910;2911;2912;2913;2914;2915;2916;2917;2918;2919;2920;2921;2922;2923;2924;2925;2926;2927;2928;2929;2930</t>
  </si>
  <si>
    <t>TVEDLERFPGFGSKLLK</t>
  </si>
  <si>
    <t>2024;2025;2026</t>
  </si>
  <si>
    <t>2931;2932;2933;2934;2935</t>
  </si>
  <si>
    <t>VDIRLIEAR</t>
  </si>
  <si>
    <t>PRTTNGTTKHYKARRVDIRLIEARSVPTAL</t>
  </si>
  <si>
    <t>VGVKYFHDINEK</t>
  </si>
  <si>
    <t>2;4</t>
  </si>
  <si>
    <t>2043;2044</t>
  </si>
  <si>
    <t>2953;2954</t>
  </si>
  <si>
    <t>VGVKYFHDINEKIPMHESVLHENFLR</t>
  </si>
  <si>
    <t>4;5;6</t>
  </si>
  <si>
    <t>338;339</t>
  </si>
  <si>
    <t>2045;2046;2047;2048</t>
  </si>
  <si>
    <t>2955;2956;2957;2958;2959</t>
  </si>
  <si>
    <t>VHVTCEKDVFDVLGMPFAK</t>
  </si>
  <si>
    <t>340;341</t>
  </si>
  <si>
    <t>2049;2050;2051;2052;2053;2054</t>
  </si>
  <si>
    <t>2960;2961;2962;2963;2964;2965</t>
  </si>
  <si>
    <t>VHVTCEKDVFDVLGMPFAKPENR</t>
  </si>
  <si>
    <t>2;3;4;5;6</t>
  </si>
  <si>
    <t>342;343</t>
  </si>
  <si>
    <t>2055;2056;2057;2058;2059;2060;2061;2062;2063;2064</t>
  </si>
  <si>
    <t>2966;2967;2968;2969;2970;2971;2972;2973;2974;2975;2976</t>
  </si>
  <si>
    <t>VQSYIRALNSLK</t>
  </si>
  <si>
    <t>YFHDINEK</t>
  </si>
  <si>
    <t>2096;2097;2098;2099;2100;2101;2102;2103;2104;2105;2106;2107;2108;2109;2110;2111;2112;2113;2114;2115;2116;2117;2118;2119;2120;2121;2122;2123;2124;2125;2126;2127;2128;2129;2130;2131;2132;2133;2134;2135;2136;2137;2138;2139;2140</t>
  </si>
  <si>
    <t>3009;3010;3011;3012;3013;3014;3015;3016;3017;3018;3019;3020;3021;3022;3023;3024;3025;3026;3027;3028;3029;3030;3031;3032;3033;3034;3035;3036;3037;3038;3039;3040;3041;3042;3043;3044;3045;3046;3047;3048;3049;3050;3051;3052;3053;3054;3055;3056;3057;3058;3059;3060;3061;3062;3063;3064;3065;3066</t>
  </si>
  <si>
    <t>YFHDINEKIPMHESVLHENFLR</t>
  </si>
  <si>
    <t>372;373</t>
  </si>
  <si>
    <t>2141;2142;2143;2144;2145;2146;2147;2148;2149;2150;2151;2152;2153;2154;2155;2156;2157;2158;2159;2160;2161;2162;2163;2164;2165;2166;2167;2168;2169;2170;2171;2172;2173;2174;2175;2176;2177;2178;2179;2180;2181;2182;2183;2184;2185;2186;2187;2188</t>
  </si>
  <si>
    <t>3067;3068;3069;3070;3071;3072;3073;3074;3075;3076;3077;3078;3079;3080;3081;3082;3083;3084;3085;3086;3087;3088;3089;3090;3091;3092;3093;3094;3095;3096;3097;3098;3099;3100;3101;3102;3103;3104;3105;3106;3107;3108;3109;3110;3111;3112;3113;3114;3115;3116;3117;3118;3119;3120;3121;3122;3123;3124;3125;3126;3127;3128</t>
  </si>
  <si>
    <t>YKVQSYIR</t>
  </si>
  <si>
    <t>2195;2196;2197;2198;2199;2200;2201;2202;2203;2204;2205</t>
  </si>
  <si>
    <t>3135;3136;3137;3138;3139;3140;3141;3142;3143;3144;3145</t>
  </si>
  <si>
    <t>Positions within proteins</t>
  </si>
  <si>
    <t>Leading proteins</t>
  </si>
  <si>
    <t>Protein</t>
  </si>
  <si>
    <t>Localization prob</t>
  </si>
  <si>
    <t>Score diff</t>
  </si>
  <si>
    <t>Delta score</t>
  </si>
  <si>
    <t>Score for localization</t>
  </si>
  <si>
    <t>Diagnostic peak</t>
  </si>
  <si>
    <t>Number of Phospho (STY)</t>
  </si>
  <si>
    <t>Amino acid</t>
  </si>
  <si>
    <t>Sequence window</t>
  </si>
  <si>
    <t>Modification window</t>
  </si>
  <si>
    <t>Peptide window coverage</t>
  </si>
  <si>
    <t>Phospho (STY) Probabilities</t>
  </si>
  <si>
    <t>Phospho (STY) Score diffs</t>
  </si>
  <si>
    <t>Position in peptide</t>
  </si>
  <si>
    <t>Charge</t>
  </si>
  <si>
    <t>Mass error [ppm]</t>
  </si>
  <si>
    <t>Intensity___1</t>
  </si>
  <si>
    <t>Intensity___2</t>
  </si>
  <si>
    <t>Intensity___3</t>
  </si>
  <si>
    <t>Ratio mod/base</t>
  </si>
  <si>
    <t>Positions</t>
  </si>
  <si>
    <t>Position</t>
  </si>
  <si>
    <t>Best localization evidence ID</t>
  </si>
  <si>
    <t>Best localization MS/MS ID</t>
  </si>
  <si>
    <t>Best localization raw file</t>
  </si>
  <si>
    <t>Best localization scan number</t>
  </si>
  <si>
    <t>Best score evidence ID</t>
  </si>
  <si>
    <t>Best score MS/MS ID</t>
  </si>
  <si>
    <t>Best score raw file</t>
  </si>
  <si>
    <t>Best score scan number</t>
  </si>
  <si>
    <t>Best PEP evidence ID</t>
  </si>
  <si>
    <t>Best PEP MS/MS ID</t>
  </si>
  <si>
    <t>Best PEP raw file</t>
  </si>
  <si>
    <t>Best PEP scan number</t>
  </si>
  <si>
    <t>HYKARRVDIRLIEARSVPTALLTFTGSKNFN</t>
  </si>
  <si>
    <t>X;X;X;X;X;X;X;X;X;X;X;X;X;X;X;Phospho (STY);X;X;X;X;X;X;X;X;X;X;X;X;X;X;X</t>
  </si>
  <si>
    <t>XXXXXXXXXXXXXXXPPPPPPPPPPPPPXXX</t>
  </si>
  <si>
    <t>S(0.999)VPT(0.001)ALLTFTGSK</t>
  </si>
  <si>
    <t>S(32)VPT(-32)ALLT(-94)FT(-110)GS(-100)K</t>
  </si>
  <si>
    <t>ABQ_20230609_AURK</t>
  </si>
  <si>
    <t>PLRTVEDLERFPGFGSKLLKKAEEIIMTGKL</t>
  </si>
  <si>
    <t>X;X;X;X;X;X;X;X;X;X;X;X;X;X;X;Phospho (STY);X;X;X;X;X;X;X;X;X;X;Oxidation (M);X;X;X;X</t>
  </si>
  <si>
    <t>XXXPPPPPPPPPPPPPPXXXXXXXXXXXXXX</t>
  </si>
  <si>
    <t>TVEDLERFPGFGS(1)K</t>
  </si>
  <si>
    <t>T(-210)VEDLERFPGFGS(210)K</t>
  </si>
  <si>
    <t>DPVVSVISGHSAKMETLGLTKEELEVKRVHV</t>
  </si>
  <si>
    <t>X;X;X;X;X;X;X;X;X;X;X;X;X;Oxidation (M);X;Phospho (ST);X;X;X;X;X;X;X;X;X;X;X;X;X;X;X</t>
  </si>
  <si>
    <t>XXXXXXXXXXXXXPPPPPPPPPPPPPPPXXX</t>
  </si>
  <si>
    <t>MET(0.673)LGLT(0.327)KEELEVKR</t>
  </si>
  <si>
    <t>MET(3.1)LGLT(-3.1)KEELEVKR</t>
  </si>
  <si>
    <t>0;1;2;6;10;11;12;18;19;20;25;45;46;47;51;52;53;54;60;61;62;63;78;79;80;81;109;110;111;120;122;125;126;134;135;136;137;141;142;157;162;163;164;165;166;171;183;184;189;190;191;197;214;215;216;220;221;225;226;241;244;245;246;247;283;284;285;292;305;306;307;313;314;315;320;323;324;325;326;338;350;351;355;356;359</t>
  </si>
  <si>
    <t>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</t>
  </si>
  <si>
    <t>0;1;2;7;11;12;13;14;15;16;22;23;24;29;30;50;51;52;53;54;55;59;60;61;62;68;69;70;71;72;73;74;90;91;92;93;94;123;124;125;126;135;137;138;141;142;143;144;153;154;155;156;157;161;162;163;164;179;184;185;186;187;188;193;205;206;207;208;213;214;215;216;217;218;227;228;246;247;248;249;250;251;257;258;259;260;261;262;266;267;282;283;286;287;288;289;325;326;327;328;329;336;349;350;351;357;358;359;360;361;366;369;370;371;372;373;374;375;376;389;402;403;404;409;410;413</t>
  </si>
  <si>
    <t>0;1;2;3;4;5;6;7;8;9;10;11;12;13;14;15;16;17;18;19;20;21;22;23;24;25;26;27;28;29;30;31;32;33;34;35;36;37;38;39;40;41;42;43;44;45;46;47;48;49;50;51;52;53;54;55;56;57;58;59;60;61;62;63;64;65;66;67;68;69;70;71;72;73;74;75;76;77;78;79;80;81;82;83;84;85;86;87;88;89;90;91;92;93;94;95;96;97;98;99;100;101;102;103;104;105;106;107;108;109;110;111;112;113;114;115;116;117;118;119;120;121;122;123;124;125;126;127;128;129;130;131;132;133;134;135;136;137;138;139;140;141;142;143;144;145;146;147;148;149;150;151;152;153;154;155;156;157;158;159;160;161;162;163;164;165;166;167;168;169;174;175;176;177;178;183;184;185;186;187;188;189;190;191;192;193;194;195;196;197;198;199;200;201;202;203;204;205;206;207;213;214;215;216;217;218;219;220;221;222;223;224;225;226;227;228;229;230;231;232;233;234;235;236;237;238;239;240;241;242;243;244;245;246;247;248;249;250;251;252;253;254;255;256;257;258;259;260;261;262;263;264;265;266;267;268;269;270;271;272;273;274;275;276;277;278;279;280;281;282;283;284;285;286;287;288;289;290;291;292;293;294;295;296;297;298;299;300;301;302;303;304;305;306;307;308;309;310;315;316;317;318;319;320;321;348;349;350;351;352;353;354;355;356;357;358;359;360;361;362;363;364;365;366;367;368;369;370;371;372;373;374;375;376;377;378;379;380;381;382;383;384;385;386;387;388;392;393;394;395;396;397;398;399;400;401;402;403;404;405;406;407;408;409;410;411;412;413;414;415;416;417;418;419;420;421;422;423;424;425;426;427;428;429;430;431;432;433;434;435;436;437;438;439;440;441;442;443;444;445;446;447;448;449;450;451;452;453;454;455;456;457;458;459;460;461;462;463;464;465;466;467;468;469;470;478;479;480;481;482;483;484;485;486;487;488;489;490;491;492;493;494;495;496;497;498;499;500;501;502;503;504;505;506;507;508;509;510;511;512;536;537;538;539;540;541;542;543;544;545;546;547;548;549;550;551;552;585;586;587;588;589;590;591;592;593;594;595;596;597;598;599;600;601;602;603;604;605;606;607;608;609;610;611;612;613;614;615;616;617;618;619;620;621;622;623;624;625;626;627;628;629;630;631;632;633;634;635;636;637;638;639;640;641;654;655;656;657;658;659;660;661;662;663;664;665;666;667;668;669;670;671;672;673;674;675;676;677;678;679;680;681;682;683;684;685;686;687;688;689;690;691;692;693;694;695;696;697;698;699;700;701;702;703;704;705;706;707;708;709;710;711;712;713;714;715;716;717;718;719;720;721;722;723;724;725;726;727;728;729;730;731;732;733;734;735;736;737;738;739;740;741;742;743;744;745;746;747;748;749;750;751;752;753;754;755;756;757;758;759;760;761;762;763;764;765;766;767;768;769;770;771;772;773;774;775;776;777;778;779;780;781;782;783;785;786;787;788;789;790;791;794;795;796;797;798;799;800;801;802;803;804;805;806;807;808;809;810;811;812;813;814;815;816;817;818;819;820;821;822;823;824;825;826;827;828;829;830;831;832;833;834;835;836;837;838;839;840;841;842;843;844;845;846;847;848;849;850;851;852;853;854;855;856;857;858;859;860;861;862;863;864;865;866;867;868;869;870;871;872;873;874;875;876;877;878;879;880;881;882;883;884;885;886;887;902;903;904;905;906;907;908;909;910;911;912;913;914;915;916;917;918;919;920;921;922;923;924;925;926;927;928;929;930;931;932;933;934;935;936;937;938;939;940;941;942;943;944;945;946;947;948;949;950;951;952;953;954;955;956;957;958;959;960;961;962;963;964;965;966;967;968;969;970;971;972;973;974;975;976;977;978;979;980;981;982;983;984;985;986;987;988;989;990;991;992;993;994;995;996;997;998;999;1000;1001;1002;1003;1004;1005;1006;1007;1008;1009;1010;1011;1012;1013;1014;1015;1016;1017;1018;1019;1020;1021;1022;1023;1024;1025;1026;1027;1028;1029;1030;1031;1032;1033;1034;1035;1036;1037;1038;1039;1040;1041;1042;1043;1044;1045;1046;1047;1048;1049;1050;1051;1052;1053;1054;1055;1056;1057;1058;1059;1060;1061;1062;1063;1064;1065;1066;1067;1068;1069;1070;1071;1072;1073;1074;1075;1076;1077;1078;1079;1080;1081;1082;1083;1084;1085;1086;1087;1088;1089;1090;1091;1092;1093;1094;1095;1096;1097;1098;1099;1100;1101;1102;1103;1104;1105;1106;1107;1108;1109;1114;1115;1116;1117;1118;1119;1120;1121;1122;1123;1124;1125;1126;1127;1128;1129;1130;1131;1132;1133;1134;1135;1136;1137;1138;1139;1140;1141;1142;1143;1144;1145;1146;1147;1148;1149;1150;1151;1152;1153;1154;1155;1156;1157;1158;1159;1160;1161;1162;1163;1180;1181;1182;1183;1188;1189;1190;1191;1192;1193;1194;1195;1196;1197;1198;1199;1200;1201;1202;1203;1204;1205;1206;1207;1208;1209;1210;1211;1212;1213;1214;1215;1216;1217;1218;1219;1220;1221;1222;1223;1224;1225;1226;1227;1228;1229;1236;1253;1254;1255;1256;1257;1258;1259;1260;1261;1262;1263;1264;1265;1266;1267;1268;1269;1270;1271;1272;1273;1274;1275;1276;1277;1278;1279;1280;1281;1282;1283;1284;1285;1286;1287;1288;1289;1290;1291;1292;1293;1294;1295;1296;1297;1298;1299;1300;1301;1302;1303;1304;1305;1306;1307;1308;1309;1310;1311;1312;1313;1314;1315;1316;1317;1318;1319;1320;1325;1326;1327;1328;1329;1330;1331;1332;1333;1334;1335;1336;1337;1338;1339;1340;1341;1342;1343;1344;1345;1346;1347;1348;1349;1350;1351;1352;1353;1354;1355;1356;1357;1358;1359;1360;1361;1362;1363;1364;1365;1366;1367;1368;1369;1370;1371;1372;1373;1374;1375;1376;1377;1378;1379;1380;1381;1382;1383;1384;1385;1386;1387;1388;1389;1390;1391;1392;1393;1394;1395;1396;1397;1398;1399;1400;1401;1402;1403;1404;1405;1406;1407;1408;1409;1410;1411;1412;1413;1414;1415;1416;1417;1418;1419;1428;1429;1430;1431;1432;1433;1434;1435;1436;1437;1438;1439;1440;1441;1442;1443;1444;1445;1446;1447;1448;1449;1450;1451;1452;1453;1454;1455;1456;1457;1458;1459;1460;1461;1462;1463;1464;1465;1466;1467;1468;1469;1470;1471;1472;1473;1474;1475;1476;1477;1478;1479;1480;1481;1482;1483;1484;1485;1486;1487;1488;1489;1490;1491;1492;1493;1494;1495;1496;1497;1498;1499;1500;1501;1502;1503;1504;1505;1506;1507;1508;1509;1510;1511;1512;1513;1514;1515;1516;1517;1518;1519;1520;1521;1522;1523;1524;1525;1526;1527;1528;1529;1530;1531;1532;1533;1534;1535;1536;1537;1538;1539;1567;1568;1569;1570;1571;1572;1573;1574;1575;1576;1577;1578;1579;1580;1581;1582;1583;1584;1585;1586;1587;1588;1589;1590;1591;1592;1593;1594;1595;1596;1597;1598;1599;1600;1601;1602;1603;1604;1605;1606;1607;1608;1609;1610;1611;1612;1613;1614;1615;1616;1617;1618;1619;1620;1621;1622;1623;1624;1625;1626;1627;1628;1629;1630;1631;1632;1633;1634;1635;1636;1650;1651;1652;1653;1654;1655;1656;1657;1658;1659;1660;1661;1662;1663;1664;1665;1666;1667;1668;1669;1670;1671;1672;1673;1674;1675;1676;1677;1678;1679;1680;1681;1682;1683;1684;1685;1686;1687;1688;1689;1690;1691;1692;1693;1694;1695;1696;1697;1698;1699;1700;1701;1702;1703;1704;1705;1706;1707;1708;1709;1710;1711;1712;1713;1714;1715;1716;1717;1718;1719;1720;1721;1722;1723;1724;1725;1726;1727;1728;1729;1730;1731;1732;1733;1734;1735;1736;1737;1738;1739;1740;1741;1742;1743;1744;1745;1746;1747;1748;1749;1750;1751;1752;1753;1754;1755;1756;1757;1762;1763;1764;1765;1766;1787;1788;1789;1790;1791;1792;1793;1794;1795;1796;1797;1798;1799;1800;1801;1802;1803;1804;1805;1806;1807;1808;1809;1810;1811;1812;1813;1814;1815;1816;1817;1818;1819;1820;1821;1822;1823;1824;1827;1828;1829;1830;1831;1832;1833;1834;1835;1836;1837;1838;1839;1840;1841;1842;1843;1844;1845;1846;1847;1848;1849;1850;1851;1852;1853;1854;1855;1856;1857;1906;1907;1908;1909;1910;1911;1912;1913;1914;1915;1916;1917;1918;1919;1920;1921;1922;1923;1924;1925;1926;1927;1928;1929;1930;1931;1932;1933;1934;1935;1936;1937;1938;1939;1940;1941;1942;1943;1944;1945;1946;1947;1948;1949;1950;1951;1952;1953;1954;1955;1956;1957;1958;1959;1960;1961;1962;1963;1964;1965;1966;1967;1968;1969;1970;1971;1972;1973;1974;1975;1976;1977;1978;1979;1980;1981;1982;1983;1984;1985;1986;1987;1988;1989;1990;1991;1992;1993;1994;1995;1996;1997;1998;1999;2000;2009;2036;2037;2038;2039;2040;2041;2042;2043;2044;2045;2046;2047;2048;2049;2050;2051;2052;2053;2054;2055;2056;2057;2058;2059;2060;2061;2062;2063;2064;2065;2066;2067;2068;2069;2070;2071;2072;2073;2074;2075;2076;2077;2078;2079;2080;2081;2082;2083;2084;2091;2092;2093;2094;2095;2096;2097;2098;2099;2100;2101;2102;2103;2104;2105;2106;2107;2108;2109;2110;2111;2112;2113;2114;2115;2116;2117;2118;2119;2120;2121;2122;2123;2124;2125;2126;2127;2128;2129;2130;2131;2132;2133;2134;2135;2136;2137;2138;2139;2140;2141;2142;2143;2144;2145;2146;2147;2148;2149;2150;2151;2152;2153;2154;2155;2156;2157;2158;2159;2160;2161;2162;2163;2164;2165;2166;2167;2168;2169;2170;2171;2172;2173;2174;2175;2176;2177;2178;2179;2180;2181;2182;2183;2184;2185;2186;2187;2188;2189;2190;2191;2192;2193;2194;2195;2196;2197;2198;2199;2200;2201;2202;2214;2218;2219;2220;2221;2222;2223;2224;2225;2226;2227;2228;2229;2230;2231;2232;2233;2234;2235;2236;2237;2238;2239;2240;2241;2242;2243;2244;2245;2246;2261;2276;2277;2278;2279;2280;2281;2282;2283;2284;2285;2286;2287;2288;2289;2290;2291;2292;2293;2294;2295;2296;2297;2298;2299;2300;2301;2302;2303;2304;2305;2306;2307;2308;2309;2310;2311;2312;2313;2314;2315;2316;2317;2318;2319;2320;2321;2322;2323;2324;2325;2326;2327;2328;2329;2330;2331;2332;2333;2334;2335;2336;2337;2338;2339;2340;2341;2342;2343;2344;2345;2346;2347;2348;2349;2350;2351;2352;2353;2354;2355;2356;2357;2358;2359;2360;2361;2362;2363;2364;2365;2366;2367;2368;2369;2370;2371;2372;2373;2374;2375;2376;2377;2378;2379;2380;2381;2382;2383;2384;2385;2386;2387;2388;2389;2390;2391;2392;2393;2394;2395;2396;2397;2398;2399;2400;2401;2402;2403;2404;2405;2406;2407;2408;2409;2410;2411;2412;2418;2419;2420;2421;2422;2423;2424;2425;2426;2427;2428;2429;2430;2431;2432;2433;2436</t>
  </si>
  <si>
    <t>0;1;2;3;4;5;6;7;8;9;10;11;12;13;14;15;16;17;18;19;20;21;22;23;24;25;26;27;28;29;30;31;32;33;34;35;36;37;38;39;40;41;42;43;44;45;46;47;48;49;50;51;52;53;54;55;56;57;58;59;60;61;62;63;64;65;66;67;68;69;70;71;72;73;74;75;76;77;78;79;80;81;82;83;84;85;86;87;88;89;90;91;92;93;94;95;96;97;98;99;100;101;102;103;104;105;106;107;108;109;110;111;112;113;114;115;116;117;118;119;120;121;122;123;124;125;126;127;128;129;130;131;132;133;134;135;136;137;138;139;140;141;142;143;144;145;146;147;148;149;150;151;152;153;154;155;156;157;158;159;160;161;162;163;164;165;166;167;168;169;170;171;172;173;174;175;176;177;178;179;180;181;182;183;184;185;186;187;188;189;190;191;192;193;194;195;196;197;198;199;200;201;202;203;204;205;206;207;208;209;210;211;212;213;214;215;216;217;218;219;220;221;222;223;224;225;226;227;228;229;230;231;232;233;234;235;236;237;238;239;240;241;242;243;244;245;246;247;248;249;250;251;252;253;254;255;256;257;258;259;260;261;262;263;264;265;266;267;268;269;270;271;272;273;274;275;276;281;282;283;284;285;290;291;292;293;294;295;296;297;298;299;300;301;302;303;304;305;306;307;308;309;310;311;312;313;314;315;316;317;318;319;320;321;322;323;324;325;326;332;333;334;335;336;337;338;339;340;341;342;343;344;345;346;347;348;349;350;351;352;353;354;355;356;357;358;359;360;361;362;363;364;365;366;367;368;369;370;371;372;373;374;375;376;377;378;379;380;381;382;383;384;385;386;387;388;389;390;391;392;393;394;395;396;397;398;399;400;401;402;403;404;405;406;407;408;409;410;411;412;413;414;415;416;417;418;419;420;421;422;423;424;425;426;427;428;429;430;431;432;433;434;435;436;437;438;439;440;441;442;443;444;445;446;447;448;449;450;451;452;453;454;455;456;457;458;459;460;461;462;463;464;465;466;467;468;469;470;471;472;473;474;475;476;477;478;479;480;481;482;483;484;485;486;487;488;489;490;491;492;493;494;500;501;502;503;504;505;506;507;508;509;537;538;539;540;541;542;543;544;545;546;547;548;549;550;551;552;553;554;555;556;557;558;559;560;561;562;563;564;565;566;567;568;569;570;571;572;573;574;575;576;577;578;579;580;581;582;583;584;585;586;587;588;589;590;591;592;593;594;595;596;597;598;599;603;604;605;606;607;608;609;610;611;612;613;614;615;616;617;618;619;620;621;622;623;624;625;626;627;628;629;630;631;632;633;634;635;636;637;638;639;640;641;642;643;644;645;646;647;648;649;650;651;652;653;654;655;656;657;658;659;660;661;662;663;664;665;666;667;668;669;670;671;672;673;674;675;676;677;678;679;680;681;682;683;684;685;686;687;688;689;690;691;692;693;694;695;696;697;698;699;700;701;702;703;704;705;706;707;708;709;710;711;712;713;714;715;716;717;718;719;720;721;722;723;724;725;726;727;728;729;730;731;732;733;734;735;736;737;738;739;740;741;742;743;744;745;746;747;748;749;750;751;752;753;761;762;763;764;765;766;767;768;769;770;771;772;773;774;775;776;777;778;779;780;781;782;783;784;785;786;787;788;789;790;791;792;793;794;795;796;797;798;799;800;801;831;832;833;834;835;836;837;838;839;840;841;842;843;844;845;846;847;848;849;850;851;852;853;887;888;889;890;891;892;893;894;895;896;897;898;899;900;901;902;903;904;905;906;907;908;909;910;911;912;913;914;915;916;917;918;919;920;921;922;923;924;925;926;927;928;929;930;931;932;933;934;935;936;937;938;939;940;941;942;943;944;945;946;947;948;949;950;951;952;953;954;955;956;957;958;959;960;961;962;963;964;965;966;967;968;969;970;971;972;973;974;975;976;989;990;991;992;993;994;995;996;997;998;999;1000;1001;1002;1003;1004;1005;1006;1007;1008;1009;1010;1011;1012;1013;1014;1015;1016;1017;1018;1019;1020;1021;1022;1023;1024;1025;1026;1027;1028;1029;1030;1031;1032;1033;1034;1035;1036;1037;1038;1039;1040;1041;1042;1043;1044;1045;1046;1047;1048;1049;1050;1051;1052;1053;1054;1055;1056;1057;1058;1059;1060;1061;1062;1063;1064;1065;1066;1067;1068;1069;1070;1071;1072;1073;1074;1075;1076;1077;1078;1079;1080;1081;1082;1083;1084;1085;1086;1087;1088;1089;1090;1091;1092;1093;1094;1095;1096;1097;1098;1099;1100;1101;1102;1103;1104;1105;1106;1107;1108;1109;1110;1111;1112;1113;1114;1115;1116;1117;1118;1119;1120;1121;1122;1123;1124;1125;1126;1127;1128;1129;1130;1131;1132;1133;1134;1135;1136;1137;1138;1139;1140;1141;1142;1143;1144;1145;1146;1147;1148;1149;1150;1151;1152;1153;1154;1155;1156;1157;1158;1159;1160;1161;1162;1163;1164;1165;1167;1168;1169;1170;1171;1172;1173;1174;1177;1178;1179;1180;1181;1182;1183;1184;1185;1186;1187;1188;1189;1190;1191;1192;1193;1194;1195;1196;1197;1198;1199;1200;1201;1202;1203;1204;1205;1206;1207;1208;1209;1210;1211;1212;1213;1214;1215;1216;1217;1218;1219;1220;1221;1222;1223;1224;1225;1226;1227;1228;1229;1230;1231;1232;1233;1234;1235;1236;1237;1238;1239;1240;1241;1242;1243;1244;1245;1246;1247;1248;1249;1250;1251;1252;1253;1254;1255;1256;1257;1258;1259;1260;1261;1262;1263;1264;1265;1266;1267;1268;1269;1270;1271;1272;1273;1274;1275;1276;1277;1278;1279;1280;1281;1282;1283;1284;1285;1286;1287;1288;1289;1290;1291;1292;1293;1294;1295;1296;1297;1298;1299;1300;1301;1302;1303;1304;1305;1306;1307;1308;1309;1310;1311;1312;1313;1328;1329;1330;1331;1332;1333;1334;1335;1336;1337;1338;1339;1340;1341;1342;1343;1344;1345;1346;1347;1348;1349;1350;1351;1352;1353;1354;1355;1356;1357;1358;1359;1360;1361;1362;1363;1364;1365;1366;1367;1368;1369;1370;1371;1372;1373;1374;1375;1376;1377;1378;1379;1380;1381;1382;1383;1384;1385;1386;1387;1388;1389;1390;1391;1392;1393;1394;1395;1396;1397;1398;1399;1400;1401;1402;1403;1404;1405;1406;1407;1408;1409;1410;1411;1412;1413;1414;1415;1416;1417;1418;1419;1420;1421;1422;1423;1424;1425;1426;1427;1428;1429;1430;1431;1432;1433;1434;1435;1436;1437;1438;1439;1440;1441;1442;1443;1444;1445;1446;1447;1448;1449;1450;1451;1452;1453;1454;1455;1456;1457;1458;1459;1460;1461;1462;1463;1464;1465;1466;1467;1468;1469;1470;1471;1472;1473;1474;1475;1476;1477;1478;1479;1480;1481;1482;1483;1484;1485;1486;1487;1488;1489;1490;1491;1492;1493;1494;1495;1496;1497;1498;1499;1500;1501;1502;1503;1504;1505;1506;1507;1508;1509;1510;1511;1512;1513;1514;1515;1516;1517;1518;1519;1520;1521;1522;1523;1524;1525;1526;1527;1528;1529;1530;1531;1532;1533;1534;1535;1536;1537;1538;1539;1540;1541;1542;1543;1544;1545;1546;1547;1548;1549;1550;1551;1552;1553;1554;1555;1556;1557;1558;1559;1560;1561;1562;1563;1564;1565;1566;1567;1568;1569;1570;1571;1572;1573;1574;1575;1576;1577;1578;1579;1580;1581;1582;1583;1584;1585;1590;1591;1592;1593;1594;1595;1596;1597;1598;1599;1600;1601;1602;1603;1604;1605;1606;1607;1608;1609;1610;1611;1612;1613;1614;1615;1616;1617;1618;1619;1620;1621;1622;1623;1624;1625;1626;1627;1628;1629;1630;1631;1632;1633;1634;1635;1636;1637;1638;1639;1640;1641;1642;1643;1644;1645;1646;1647;1648;1649;1650;1651;1652;1653;1654;1671;1672;1673;1674;1675;1676;1677;1683;1684;1685;1686;1687;1688;1689;1690;1691;1692;1693;1694;1695;1696;1697;1698;1699;1700;1701;1702;1703;1704;1705;1706;1707;1708;1709;1710;1711;1712;1713;1714;1715;1716;1717;1718;1719;1720;1721;1722;1723;1724;1725;1726;1727;1728;1729;1730;1731;1732;1733;1734;1735;1736;1737;1738;1739;1740;1741;1749;1766;1767;1768;1769;1770;1771;1772;1773;1774;1775;1776;1777;1778;1779;1780;1781;1782;1783;1784;1785;1786;1787;1788;1789;1790;1791;1792;1793;1794;1795;1796;1797;1798;1799;1800;1801;1802;1803;1804;1805;1806;1807;1808;1809;1810;1811;1812;1813;1814;1815;1816;1817;1818;1819;1820;1821;1822;1823;1824;1825;1826;1827;1828;1829;1830;1831;1832;1833;1834;1835;1836;1837;1838;1839;1840;1841;1842;1843;1844;1845;1846;1847;1848;1849;1850;1851;1852;1853;1854;1855;1856;1857;1858;1859;1860;1861;1862;1863;1864;1865;1866;1867;1868;1869;1870;1871;1872;1873;1874;1875;1876;1877;1878;1879;1880;1881;1882;1883;1884;1885;1886;1887;1888;1889;1890;1891;1892;1893;1894;1895;1896;1897;1898;1899;1900;1905;1906;1907;1908;1909;1910;1911;1912;1913;1914;1915;1916;1917;1918;1919;1920;1921;1922;1923;1924;1925;1926;1927;1928;1929;1930;1931;1932;1933;1934;1935;1936;1937;1938;1939;1940;1941;1942;1943;1944;1945;1946;1947;1948;1949;1950;1951;1952;1953;1954;1955;1956;1957;1958;1959;1960;1961;1962;1963;1964;1965;1966;1967;1968;1969;1970;1971;1972;1973;1974;1975;1976;1977;1978;1979;1980;1981;1982;1983;1984;1985;1986;1987;1988;1989;1990;1991;1992;1993;1994;1995;1996;1997;1998;1999;2000;2001;2002;2003;2004;2005;2006;2007;2008;2009;2010;2011;2012;2013;2014;2015;2016;2017;2018;2019;2020;2021;2022;2023;2024;2025;2026;2027;2028;2029;2030;2031;2032;2033;2034;2035;2036;2037;2038;2039;2040;2041;2042;2043;2052;2053;2054;2055;2056;2057;2058;2059;2060;2061;2062;2063;2064;2065;2066;2067;2068;2069;2070;2071;2072;2073;2074;2075;2076;2077;2078;2079;2080;2081;2082;2083;2084;2085;2086;2087;2088;2089;2090;2091;2092;2093;2094;2095;2096;2097;2098;2099;2100;2101;2102;2103;2104;2105;2106;2107;2108;2109;2110;2111;2112;2113;2114;2115;2116;2117;2118;2119;2120;2121;2122;2123;2124;2125;2126;2127;2128;2129;2130;2131;2132;2133;2134;2135;2136;2137;2138;2139;2140;2141;2142;2143;2144;2145;2146;2147;2148;2149;2150;2151;2152;2153;2154;2155;2156;2157;2158;2159;2160;2161;2162;2163;2164;2165;2166;2167;2168;2169;2170;2171;2172;2173;2174;2175;2176;2177;2178;2179;2180;2181;2182;2183;2184;2185;2186;2187;2188;2189;2190;2191;2192;2193;2194;2195;2196;2197;2198;2199;2200;2201;2202;2203;2204;2205;2206;2207;2208;2209;2210;2211;2212;2213;2214;2215;2216;2217;2218;2219;2220;2221;2222;2223;2224;2225;2226;2227;2228;2229;2230;2231;2232;2233;2234;2235;2236;2237;2238;2239;2240;2241;2242;2243;2244;2245;2246;2247;2248;2276;2277;2278;2279;2280;2281;2282;2283;2284;2285;2286;2287;2288;2289;2290;2291;2292;2293;2294;2295;2296;2297;2298;2299;2300;2301;2302;2303;2304;2305;2306;2307;2308;2309;2310;2311;2312;2313;2314;2315;2316;2317;2318;2319;2320;2321;2322;2323;2324;2325;2326;2327;2328;2329;2330;2331;2332;2333;2334;2335;2336;2337;2338;2339;2340;2341;2342;2343;2344;2345;2346;2347;2348;2349;2350;2351;2352;2353;2354;2355;2356;2357;2358;2359;2360;2361;2362;2363;2364;2365;2366;2367;2368;2369;2386;2387;2388;2389;2390;2391;2392;2393;2394;2395;2396;2397;2398;2399;2400;2401;2402;2403;2404;2405;2406;2407;2408;2409;2410;2411;2412;2413;2414;2415;2416;2417;2418;2419;2420;2421;2422;2423;2424;2425;2426;2427;2428;2429;2430;2431;2432;2433;2434;2435;2436;2437;2438;2439;2440;2441;2442;2443;2444;2445;2446;2447;2448;2449;2450;2451;2452;2453;2454;2455;2456;2457;2458;2459;2460;2461;2462;2463;2464;2465;2466;2467;2468;2469;2470;2471;2472;2473;2474;2475;2476;2477;2478;2479;2480;2481;2482;2483;2484;2485;2486;2487;2488;2489;2490;2491;2492;2493;2494;2495;2496;2497;2498;2499;2500;2501;2502;2503;2504;2505;2506;2507;2508;2509;2510;2511;2512;2513;2514;2515;2516;2517;2518;2519;2520;2521;2522;2523;2524;2525;2526;2527;2528;2529;2530;2531;2536;2537;2538;2539;2540;2541;2542;2563;2564;2565;2566;2567;2568;2569;2570;2571;2572;2573;2574;2575;2576;2577;2578;2579;2580;2581;2582;2583;2584;2585;2586;2587;2588;2589;2590;2591;2592;2593;2594;2595;2596;2597;2598;2599;2600;2601;2602;2603;2604;2605;2606;2607;2608;2609;2610;2611;2612;2615;2616;2617;2618;2619;2620;2621;2622;2623;2624;2625;2626;2627;2628;2629;2630;2631;2632;2633;2634;2635;2636;2637;2638;2639;2640;2641;2642;2643;2644;2645;2646;2647;2648;2649;2650;2651;2701;2702;2703;2704;2705;2706;2707;2708;2709;2710;2711;2712;2713;2714;2715;2716;2717;2718;2719;2720;2721;2722;2723;2724;2725;2726;2727;2728;2729;2730;2731;2732;2733;2734;2735;2736;2737;2738;2739;2740;2741;2742;2743;2744;2745;2746;2747;2748;2749;2750;2751;2752;2753;2754;2755;2756;2757;2758;2759;2760;2761;2762;2763;2764;2765;2766;2767;2768;2769;2770;2771;2772;2773;2774;2775;2776;2777;2778;2779;2780;2781;2782;2783;2784;2785;2786;2787;2788;2789;2790;2791;2792;2793;2794;2795;2796;2797;2798;2799;2800;2801;2802;2803;2804;2805;2806;2807;2808;2809;2810;2811;2812;2813;2814;2815;2816;2817;2818;2819;2820;2821;2822;2823;2824;2825;2826;2827;2828;2829;2830;2831;2832;2833;2834;2835;2836;2837;2838;2839;2840;2841;2842;2843;2844;2845;2846;2847;2848;2849;2850;2851;2852;2853;2854;2855;2856;2857;2858;2859;2860;2861;2862;2863;2864;2865;2866;2867;2868;2869;2870;2871;2872;2873;2874;2875;2876;2877;2878;2879;2888;2919;2920;2921;2922;2923;2924;2925;2926;2927;2928;2929;2930;2931;2932;2933;2934;2935;2936;2937;2938;2939;2940;2941;2942;2943;2944;2945;2946;2947;2948;2949;2950;2951;2952;2953;2954;2955;2956;2957;2958;2959;2960;2961;2962;2963;2964;2965;2966;2967;2968;2969;2970;2971;2972;2973;2974;2975;2976;2977;2978;2979;2980;2981;2982;2983;2984;2985;2986;2987;2988;2989;2990;2991;2992;2993;2994;2995;2996;2997;2998;2999;3000;3001;3002;3003;3004;3005;3006;3007;3008;3009;3010;3011;3012;3013;3014;3015;3016;3017;3018;3019;3020;3021;3022;3023;3024;3025;3026;3027;3028;3029;3030;3031;3032;3033;3034;3035;3036;3037;3038;3039;3040;3041;3042;3043;3044;3045;3046;3047;3048;3049;3050;3051;3052;3053;3054;3055;3056;3057;3058;3059;3060;3061;3068;3069;3070;3071;3072;3073;3074;3075;3076;3077;3078;3079;3080;3081;3082;3083;3084;3085;3086;3087;3088;3089;3090;3091;3092;3093;3094;3095;3096;3097;3098;3099;3100;3101;3102;3103;3104;3105;3106;3107;3108;3109;3110;3111;3112;3113;3114;3115;3116;3117;3118;3119;3120;3121;3122;3123;3124;3125;3126;3127;3128;3129;3130;3131;3132;3133;3134;3135;3136;3137;3138;3139;3140;3141;3142;3143;3144;3145;3146;3147;3148;3149;3150;3151;3152;3153;3154;3155;3156;3157;3158;3159;3160;3161;3162;3163;3164;3165;3166;3167;3168;3169;3170;3171;3172;3173;3174;3175;3176;3177;3178;3179;3180;3181;3182;3183;3184;3185;3186;3187;3188;3189;3190;3191;3192;3193;3194;3195;3196;3197;3198;3199;3200;3201;3202;3203;3204;3205;3206;3207;3208;3209;3210;3211;3212;3213;3214;3215;3216;3217;3218;3219;3220;3221;3222;3223;3224;3225;3226;3227;3228;3229;3230;3231;3232;3233;3234;3235;3236;3237;3238;3239;3240;3241;3242;3243;3244;3245;3246;3247;3248;3249;3250;3251;3252;3253;3254;3255;3256;3257;3258;3259;3260;3261;3262;3263;3264;3265;3266;3267;3268;3269;3270;3271;3272;3273;3274;3275;3276;3277;3278;3279;3280;3281;3282;3283;3284;3285;3286;3287;3288;3289;3290;3291;3292;3293;3294;3295;3296;3297;3298;3299;3300;3301;3302;3303;3304;3305;3306;3307;3308;3309;3310;3311;3312;3313;3314;3315;3316;3317;3318;3319;3320;3321;3322;3323;3324;3325;3326;3327;3328;3329;3330;3343;3348;3349;3350;3351;3352;3353;3354;3355;3356;3357;3358;3359;3360;3361;3362;3363;3364;3365;3366;3367;3368;3369;3370;3371;3372;3373;3374;3375;3376;3377;3378;3379;3380;3381;3382;3383;3398;3414;3415;3416;3417;3418;3419;3420;3421;3422;3423;3424;3425;3426;3427;3428;3429;3430;3431;3432;3433;3434;3435;3436;3437;3438;3439;3440;3441;3442;3443;3444;3445;3446;3447;3448;3449;3450;3451;3452;3453;3454;3455;3456;3457;3458;3459;3460;3461;3462;3463;3464;3465;3466;3467;3468;3469;3470;3471;3472;3473;3474;3475;3476;3477;3478;3479;3480;3481;3482;3483;3484;3485;3486;3487;3488;3489;3490;3491;3492;3493;3494;3495;3496;3497;3498;3499;3500;3501;3502;3503;3504;3505;3506;3507;3508;3509;3510;3511;3512;3513;3514;3515;3516;3517;3518;3519;3520;3521;3522;3523;3524;3525;3526;3527;3528;3529;3530;3531;3532;3533;3534;3535;3536;3537;3538;3539;3540;3541;3542;3543;3544;3545;3546;3547;3548;3549;3550;3551;3552;3553;3554;3555;3556;3557;3558;3559;3560;3561;3562;3563;3564;3565;3566;3567;3568;3569;3570;3571;3572;3573;3574;3575;3576;3577;3578;3579;3580;3581;3582;3583;3584;3585;3586;3587;3588;3589;3590;3591;3592;3593;3594;3601;3602;3603;3604;3605;3606;3607;3608;3609;3610;3611;3612;3613;3614;3615;3616;3617;3618;3619;3620;3621;3622;3623;3627</t>
  </si>
  <si>
    <t>39;75;187;281;297;317;320;354;493;494;504;539;556;572;604;663;687;748;763;794;797;801;834;840;852;853;959;973;976;1009;1172;1184;1313;1479;1504;1517;1585;1605;1634;1672;1700;1710;1712;1718;1725;1749;1881;1890;1915;1942;2022;2233;2308;2366;2369;2505;2527;2539;2540;2573;2622;2648;2649;2651;2845;2866;2878;2888;3041;3052;3057;3076;3122;3328;3343;3350;3356;3365;3382;3398;3414;3565;3606;3623;3627</t>
  </si>
  <si>
    <t>26;27;28;29;30;31;32;33;34</t>
  </si>
  <si>
    <t>4;5;6;11;12</t>
  </si>
  <si>
    <t>1;2;3;4;8;9;10;11</t>
  </si>
  <si>
    <t>13;185;193;345;382</t>
  </si>
  <si>
    <t>46;49;69;275;278;307;336;338</t>
  </si>
  <si>
    <t>0;1;2;3;4;5;6;7;8;9;10;11;12;13;14;15;16;17;18;19;20;21;22;23;24;25;26;27;28;29;30;31;32;33;34;35;36;37;38;39;40;41;42</t>
  </si>
  <si>
    <t>0;1;2;3;4;5;6;7;8;9;10;11;12;13;14;15;16;17;18;19;20;21;22;23;24;25;26;27;28;29;30;31;32;33;34;35;36;37;38;39;40;41;42;43;44;45;46;47;48;49;50;51;52</t>
  </si>
  <si>
    <t>43;44;45;46;47;48;49;50;51;52;53;54;55;56;57;58;59;60;61;62;63;64;65;66;67;68;69;70;71;72;73;74;75;76;77;78;79;80;81;82;83;84;85;86;87;88;89;90;91;92;93;94;95;96;97;98;99;100;101</t>
  </si>
  <si>
    <t>53;54;55;56;57;58;59;60;61;62;63;64;65;66;67;68;69;70;71;72;73;74;75;76;77;78;79;80;81;82;83;84;85;86;87;88;89;90;91;92;93;94;95;96;97;98;99;100;101;102;103;104;105;106;107;108;109;110;111;112;113;114;115;116;117;118;119;120;121;122;123;124;125;126;127;128;129;130;131;132;133;134;135;136;137;138;139;140;141;142;143;144;145;146;147;148;149;150;151;152;153;154;155;156;157;158;159;160;161;162;163;164;165;166;167;168;169;170;171;172</t>
  </si>
  <si>
    <t>102;103;104;105;106;107;108;109;110;111;112;113;114;115;116;117;118;119;120;121;122;123;124;125;126;127;128;129;130;131;132;133;134;135;136;137;138;139;140;141;142;143;144;145;146;147;148;149;150;151;152;153;154;155;156;157;158;159;160;161;162;163;164;165;166;167;168;169</t>
  </si>
  <si>
    <t>173;174;175;176;177;178;179;180;181;182;183;184;185;186;187;188;189;190;191;192;193;194;195;196;197;198;199;200;201;202;203;204;205;206;207;208;209;210;211;212;213;214;215;216;217;218;219;220;221;222;223;224;225;226;227;228;229;230;231;232;233;234;235;236;237;238;239;240;241;242;243;244;245;246;247;248;249;250;251;252;253;254;255;256;257;258;259;260;261;262;263;264;265;266;267;268;269;270;271;272;273;274;275;276</t>
  </si>
  <si>
    <t>174;175;176;177;178</t>
  </si>
  <si>
    <t>281;282;283;284;285</t>
  </si>
  <si>
    <t>11;12</t>
  </si>
  <si>
    <t>183;184;185;186;187;188;189;190;191</t>
  </si>
  <si>
    <t>290;291;292;293;294;295;296;297;298;299;300</t>
  </si>
  <si>
    <t>13;14</t>
  </si>
  <si>
    <t>192;193;194;195;196;197;198;199;200;201</t>
  </si>
  <si>
    <t>301;302;303;304;305;306;307;308;309;310;311;312;313;314;315;316;317;318</t>
  </si>
  <si>
    <t>15;16</t>
  </si>
  <si>
    <t>202;203;204;205;206;207</t>
  </si>
  <si>
    <t>319;320;321;322;323;324;325;326</t>
  </si>
  <si>
    <t>213;214;215;216;217;218;219;220;221;222;223;224;225;226;227;228;229;230;231;232;233;234;235;236;237;238;239;240;241;242;243;244;245;246;247;248;249;250;251;252;253;254;255;256;257;258;259;260;261;262;263;264;265;266;267;268;269;270;271;272;273;274;275;276;277;278;279;280;281;282;283;284;285;286;287;288;289;290;291;292;293;294;295;296;297;298;299;300;301;302;303;304;305;306</t>
  </si>
  <si>
    <t>332;333;334;335;336;337;338;339;340;341;342;343;344;345;346;347;348;349;350;351;352;353;354;355;356;357;358;359;360;361;362;363;364;365;366;367;368;369;370;371;372;373;374;375;376;377;378;379;380;381;382;383;384;385;386;387;388;389;390;391;392;393;394;395;396;397;398;399;400;401;402;403;404;405;406;407;408;409;410;411;412;413;414;415;416;417;418;419;420;421;422;423;424;425;426;427;428;429;430;431;432;433;434;435;436;437;438;439;440;441;442;443;444;445;446;447;448;449;450;451;452;453;454;455;456;457;458;459;460;461;462;463;464;465;466;467;468;469;470;471;472;473;474;475;476;477;478;479;480;481;482;483;484;485;486;487;488;489;490</t>
  </si>
  <si>
    <t>307;308;309</t>
  </si>
  <si>
    <t>491;492;493</t>
  </si>
  <si>
    <t>AIQELTQVHGFGPRAAAALFDREGIFTVEELIEK</t>
  </si>
  <si>
    <t>29;30</t>
  </si>
  <si>
    <t>315;316;317;318;319;320;321</t>
  </si>
  <si>
    <t>500;501;502;503;504;505;506;507;508;509</t>
  </si>
  <si>
    <t>1;8</t>
  </si>
  <si>
    <t>348;349</t>
  </si>
  <si>
    <t>537;538;539</t>
  </si>
  <si>
    <t>52;53</t>
  </si>
  <si>
    <t>350;351;352;353;354;355;356;357;358;359;360;361;362;363;364;365;366;367;368;369;370</t>
  </si>
  <si>
    <t>540;541;542;543;544;545;546;547;548;549;550;551;552;553;554;555;556;557;558;559;560;561;562;563;564;565;566;567;568;569</t>
  </si>
  <si>
    <t>54;55</t>
  </si>
  <si>
    <t>371;372;373;374;375;376;377;378;379;380;381;382;383;384;385;386;387;388</t>
  </si>
  <si>
    <t>570;571;572;573;574;575;576;577;578;579;580;581;582;583;584;585;586;587;588;589;590;591;592;593;594;595;596;597;598;599</t>
  </si>
  <si>
    <t>392;393;394;395</t>
  </si>
  <si>
    <t>603;604;605;606;607;608;609</t>
  </si>
  <si>
    <t>396;397;398;399;400;401;402;403;404;405;406;407;408;409;410;411;412;413;414</t>
  </si>
  <si>
    <t>610;611;612;613;614;615;616;617;618;619;620;621;622;623;624;625;626;627;628;629;630;631;632;633;634;635;636;637;638;639;640;641;642;643;644;645;646;647;648;649;650;651;652;653;654;655;656;657;658;659;660;661;662;663;664;665;666;667;668</t>
  </si>
  <si>
    <t>415;416;417;418;419;420;421;422;423;424;425;426;427;428;429;430;431;432;433;434;435;436;437;438;439;440;441;442;443;444;445;446;447;448;449;450;451;452;453;454;455;456;457;458;459;460</t>
  </si>
  <si>
    <t>669;670;671;672;673;674;675;676;677;678;679;680;681;682;683;684;685;686;687;688;689;690;691;692;693;694;695;696;697;698;699;700;701;702;703;704;705;706;707;708;709;710;711;712;713;714;715;716;717;718;719;720;721;722;723;724;725;726;727;728;729;730;731;732;733;734;735;736;737;738;739;740;741;742;743</t>
  </si>
  <si>
    <t>461;462;463;464;465;466;467;468;469;470</t>
  </si>
  <si>
    <t>744;745;746;747;748;749;750;751;752;753</t>
  </si>
  <si>
    <t>68;69</t>
  </si>
  <si>
    <t>478;479;480;481;482;483;484;485;486;487;488;489;490;491;492;493;494;495;496;497;498;499</t>
  </si>
  <si>
    <t>761;762;763;764;765;766;767;768;769;770;771;772;773;774;775;776;777;778;779;780;781;782;783;784;785;786;787</t>
  </si>
  <si>
    <t>70;71</t>
  </si>
  <si>
    <t>500;501;502;503;504;505;506</t>
  </si>
  <si>
    <t>788;789;790;791;792;793;794;795</t>
  </si>
  <si>
    <t>72;73</t>
  </si>
  <si>
    <t>507;508;509;510;511</t>
  </si>
  <si>
    <t>796;797;798;799;800</t>
  </si>
  <si>
    <t>90;91</t>
  </si>
  <si>
    <t>536;537;538;539;540;541;542;543</t>
  </si>
  <si>
    <t>831;832;833;834;835;836;837;838</t>
  </si>
  <si>
    <t>544;545;546;547;548;549;550</t>
  </si>
  <si>
    <t>839;840;841;842;843;844;845;846;847;848;849;850;851</t>
  </si>
  <si>
    <t>123;124</t>
  </si>
  <si>
    <t>585;586;587;588;589;590;591;592;593;594;595;596;597;598;599;600;601;602;603;604;605;606;607;608;609;610;611;612;613;614;615;616;617;618;619;620;621;622;623;624;625;626;627;628;629;630;631;632;633;634</t>
  </si>
  <si>
    <t>887;888;889;890;891;892;893;894;895;896;897;898;899;900;901;902;903;904;905;906;907;908;909;910;911;912;913;914;915;916;917;918;919;920;921;922;923;924;925;926;927;928;929;930;931;932;933;934;935;936;937;938;939;940;941;942;943;944;945;946;947;948;949;950;951;952;953;954;955;956;957;958;959;960;961;962;963;964;965;966;967</t>
  </si>
  <si>
    <t>635;636;637;638;639;640</t>
  </si>
  <si>
    <t>968;969;970;971;972;973;974;975</t>
  </si>
  <si>
    <t>GYLLNEYGLFKLGSPEEVKALQER</t>
  </si>
  <si>
    <t>654;655;656;657;658;659;660;661;662;663;664;665;666;667;668;669;670;671;672;673;674;675;676;677;678;679;680;681;682;683;684;685;686;687;688;689;690;691;692;693;694;695;696;697;698;699;700;701;702;703;704;705;706;707;708;709;710;711;712;713;714;715;716;717;718;719;720;721;722;723;724;725;726;727;728;729;730;731;732;733;734;735;736;737;738;739;740;741;742;743;744;745;746;747;748;749;750;751;752;753;754;755;756;757;758;759;760;761;762;763;764;765;766;767;768;769;770;771;772;773;774;775;776;777;778;779;780;781;782;783</t>
  </si>
  <si>
    <t>989;990;991;992;993;994;995;996;997;998;999;1000;1001;1002;1003;1004;1005;1006;1007;1008;1009;1010;1011;1012;1013;1014;1015;1016;1017;1018;1019;1020;1021;1022;1023;1024;1025;1026;1027;1028;1029;1030;1031;1032;1033;1034;1035;1036;1037;1038;1039;1040;1041;1042;1043;1044;1045;1046;1047;1048;1049;1050;1051;1052;1053;1054;1055;1056;1057;1058;1059;1060;1061;1062;1063;1064;1065;1066;1067;1068;1069;1070;1071;1072;1073;1074;1075;1076;1077;1078;1079;1080;1081;1082;1083;1084;1085;1086;1087;1088;1089;1090;1091;1092;1093;1094;1095;1096;1097;1098;1099;1100;1101;1102;1103;1104;1105;1106;1107;1108;1109;1110;1111;1112;1113;1114;1115;1116;1117;1118;1119;1120;1121;1122;1123;1124;1125;1126;1127;1128;1129;1130;1131;1132;1133;1134;1135;1136;1137;1138;1139;1140;1141;1142;1143;1144;1145;1146;1147;1148;1149;1150;1151;1152;1153;1154;1155;1156;1157;1158;1159;1160;1161;1162;1163;1164;1165</t>
  </si>
  <si>
    <t>137;138</t>
  </si>
  <si>
    <t>785;786;787;788;789;790;791</t>
  </si>
  <si>
    <t>1167;1168;1169;1170;1171;1172;1173;1174</t>
  </si>
  <si>
    <t>2;9</t>
  </si>
  <si>
    <t>141;142</t>
  </si>
  <si>
    <t>794;795;796;797;798;799;800;801;802;803;804;805;806;807;808;809;810;811;812;813;814;815;816;817;818;819;820;821;822;823;824;825;826;827;828;829;830;831;832;833;834;835;836;837;838;839;840;841;842;843;844;845;846;847;848;849;850;851;852;853;854;855;856;857;858;859;860;861;862;863;864;865;866;867;868;869;870;871;872;873;874;875;876;877;878;879</t>
  </si>
  <si>
    <t>1177;1178;1179;1180;1181;1182;1183;1184;1185;1186;1187;1188;1189;1190;1191;1192;1193;1194;1195;1196;1197;1198;1199;1200;1201;1202;1203;1204;1205;1206;1207;1208;1209;1210;1211;1212;1213;1214;1215;1216;1217;1218;1219;1220;1221;1222;1223;1224;1225;1226;1227;1228;1229;1230;1231;1232;1233;1234;1235;1236;1237;1238;1239;1240;1241;1242;1243;1244;1245;1246;1247;1248;1249;1250;1251;1252;1253;1254;1255;1256;1257;1258;1259;1260;1261;1262;1263;1264;1265;1266;1267;1268;1269;1270;1271;1272;1273;1274;1275;1276;1277;1278;1279;1280;1281;1282;1283;1284;1285;1286;1287;1288;1289;1290;1291;1292;1293;1294;1295;1296;1297;1298;1299;1300;1301;1302;1303;1304;1305</t>
  </si>
  <si>
    <t>880;881;882;883;884;885;886;887</t>
  </si>
  <si>
    <t>1306;1307;1308;1309;1310;1311;1312;1313</t>
  </si>
  <si>
    <t>153;154</t>
  </si>
  <si>
    <t>902;903;904;905;906;907;908;909;910;911;912;913;914;915;916;917;918;919;920;921;922;923;924;925;926;927;928;929;930;931;932;933;934;935;936;937;938;939;940;941;942;943;944;945;946;947;948;949;950;951;952;953;954;955;956;957;958;959;960;961;962;963;964;965;966;967;968;969;970;971;972;973;974;975;976;977;978;979;980;981;982;983;984;985;986;987;988;989;990;991;992;993;994;995;996;997;998;999;1000;1001;1002;1003;1004;1005;1006;1007;1008;1009;1010;1011;1012;1013;1014;1015;1016;1017;1018;1019;1020;1021;1022;1023;1024;1025;1026;1027;1028;1029;1030;1031;1032;1033;1034;1035;1036;1037</t>
  </si>
  <si>
    <t>1328;1329;1330;1331;1332;1333;1334;1335;1336;1337;1338;1339;1340;1341;1342;1343;1344;1345;1346;1347;1348;1349;1350;1351;1352;1353;1354;1355;1356;1357;1358;1359;1360;1361;1362;1363;1364;1365;1366;1367;1368;1369;1370;1371;1372;1373;1374;1375;1376;1377;1378;1379;1380;1381;1382;1383;1384;1385;1386;1387;1388;1389;1390;1391;1392;1393;1394;1395;1396;1397;1398;1399;1400;1401;1402;1403;1404;1405;1406;1407;1408;1409;1410;1411;1412;1413;1414;1415;1416;1417;1418;1419;1420;1421;1422;1423;1424;1425;1426;1427;1428;1429;1430;1431;1432;1433;1434;1435;1436;1437;1438;1439;1440;1441;1442;1443;1444;1445;1446;1447;1448;1449;1450;1451;1452;1453;1454;1455;1456;1457;1458;1459;1460;1461;1462;1463;1464;1465;1466;1467;1468;1469;1470;1471;1472;1473;1474;1475;1476;1477;1478;1479;1480;1481;1482;1483;1484;1485;1486;1487;1488;1489;1490;1491;1492;1493;1494;1495;1496;1497;1498;1499;1500;1501;1502</t>
  </si>
  <si>
    <t>1038;1039</t>
  </si>
  <si>
    <t>1503;1504;1505</t>
  </si>
  <si>
    <t>1040;1041;1042;1043;1044;1045;1046;1047;1048;1049;1050;1051;1052;1053;1054;1055;1056;1057;1058;1059;1060;1061;1062;1063;1064;1065;1066;1067;1068;1069;1070;1071;1072;1073;1074;1075;1076;1077;1078;1079;1080;1081;1082;1083;1084;1085;1086;1087;1088;1089;1090;1091;1092;1093;1094;1095;1096;1097;1098;1099;1100;1101;1102;1103;1104;1105;1106;1107;1108</t>
  </si>
  <si>
    <t>1506;1507;1508;1509;1510;1511;1512;1513;1514;1515;1516;1517;1518;1519;1520;1521;1522;1523;1524;1525;1526;1527;1528;1529;1530;1531;1532;1533;1534;1535;1536;1537;1538;1539;1540;1541;1542;1543;1544;1545;1546;1547;1548;1549;1550;1551;1552;1553;1554;1555;1556;1557;1558;1559;1560;1561;1562;1563;1564;1565;1566;1567;1568;1569;1570;1571;1572;1573;1574;1575;1576;1577;1578;1579;1580;1581;1582;1583;1584</t>
  </si>
  <si>
    <t>161;162</t>
  </si>
  <si>
    <t>1114;1115;1116;1117;1118;1119;1120;1121;1122;1123;1124;1125</t>
  </si>
  <si>
    <t>1590;1591;1592;1593;1594;1595;1596;1597;1598;1599;1600;1601;1602;1603;1604;1605;1606;1607;1608;1609</t>
  </si>
  <si>
    <t>163;164</t>
  </si>
  <si>
    <t>1126;1127;1128;1129;1130;1131;1132;1133;1134;1135;1136;1137;1138;1139;1140;1141;1142;1143;1144;1145;1146;1147;1148;1149;1150;1151;1152;1153;1154;1155;1156;1157;1158;1159;1160;1161;1162;1163</t>
  </si>
  <si>
    <t>1610;1611;1612;1613;1614;1615;1616;1617;1618;1619;1620;1621;1622;1623;1624;1625;1626;1627;1628;1629;1630;1631;1632;1633;1634;1635;1636;1637;1638;1639;1640;1641;1642;1643;1644;1645;1646;1647;1648;1649;1650;1651;1652;1653;1654</t>
  </si>
  <si>
    <t>1180;1181;1182;1183</t>
  </si>
  <si>
    <t>1671;1672;1673;1674;1675;1676;1677</t>
  </si>
  <si>
    <t>1188;1189;1190;1191;1192;1193;1194;1195;1196;1197;1198;1199;1200;1201;1202;1203;1204</t>
  </si>
  <si>
    <t>1683;1684;1685;1686;1687;1688;1689;1690;1691;1692;1693;1694;1695;1696;1697;1698;1699;1700;1701;1702;1703;1704;1705;1706;1707;1708</t>
  </si>
  <si>
    <t>1205;1206;1207</t>
  </si>
  <si>
    <t>1709;1710;1711</t>
  </si>
  <si>
    <t>1208;1209;1210</t>
  </si>
  <si>
    <t>1712;1713;1714</t>
  </si>
  <si>
    <t>1211;1212;1213;1214;1215</t>
  </si>
  <si>
    <t>1715;1716;1717;1718;1719;1720</t>
  </si>
  <si>
    <t>1216;1217;1218;1219;1220;1221;1222;1223;1224;1225;1226;1227;1228;1229</t>
  </si>
  <si>
    <t>1721;1722;1723;1724;1725;1726;1727;1728;1729;1730;1731;1732;1733;1734;1735;1736;1737;1738;1739;1740;1741</t>
  </si>
  <si>
    <t>LLKKAEEIIMTGK</t>
  </si>
  <si>
    <t>205;206</t>
  </si>
  <si>
    <t>1253;1254;1255;1256;1257;1258;1259;1260;1261;1262;1263;1264;1265;1266;1267;1268;1269;1270;1271;1272;1273;1274;1275;1276;1277;1278;1279;1280;1281;1282;1283;1284;1285;1286;1287;1288;1289;1290;1291;1292;1293;1294;1295;1296;1297;1298;1299;1300;1301;1302;1303;1304;1305;1306;1307;1308;1309;1310;1311</t>
  </si>
  <si>
    <t>1766;1767;1768;1769;1770;1771;1772;1773;1774;1775;1776;1777;1778;1779;1780;1781;1782;1783;1784;1785;1786;1787;1788;1789;1790;1791;1792;1793;1794;1795;1796;1797;1798;1799;1800;1801;1802;1803;1804;1805;1806;1807;1808;1809;1810;1811;1812;1813;1814;1815;1816;1817;1818;1819;1820;1821;1822;1823;1824;1825;1826;1827;1828;1829;1830;1831;1832;1833;1834;1835;1836;1837;1838;1839;1840;1841;1842;1843;1844;1845;1846;1847;1848;1849;1850;1851;1852;1853;1854;1855;1856;1857;1858;1859;1860;1861;1862;1863;1864;1865;1866;1867;1868;1869;1870;1871;1872;1873;1874;1875;1876;1877;1878;1879;1880;1881;1882;1883;1884;1885;1886;1887</t>
  </si>
  <si>
    <t>207;208</t>
  </si>
  <si>
    <t>1312;1313;1314;1315;1316;1317;1318;1319;1320</t>
  </si>
  <si>
    <t>1888;1889;1890;1891;1892;1893;1894;1895;1896;1897;1898;1899;1900</t>
  </si>
  <si>
    <t>1325;1326;1327;1328;1329;1330;1331;1332;1333;1334</t>
  </si>
  <si>
    <t>1905;1906;1907;1908;1909;1910;1911;1912;1913;1914;1915;1916;1917;1918</t>
  </si>
  <si>
    <t>215;216</t>
  </si>
  <si>
    <t>1335;1336;1337;1338;1339;1340;1341;1342;1343;1344;1345;1346;1347;1348;1349;1350;1351;1352;1353;1354;1355;1356;1357;1358;1359;1360;1361;1362;1363;1364;1365;1366;1367;1368</t>
  </si>
  <si>
    <t>1919;1920;1921;1922;1923;1924;1925;1926;1927;1928;1929;1930;1931;1932;1933;1934;1935;1936;1937;1938;1939;1940;1941;1942;1943;1944;1945;1946;1947;1948;1949;1950;1951;1952;1953;1954;1955;1956;1957;1958;1959;1960;1961;1962;1963;1964;1965;1966;1967;1968;1969;1970;1971;1972;1973;1974</t>
  </si>
  <si>
    <t>217;218</t>
  </si>
  <si>
    <t>1369;1370;1371;1372;1373;1374;1375;1376;1377;1378;1379;1380;1381;1382;1383;1384;1385;1386;1387;1388;1389;1390;1391;1392;1393;1394;1395;1396;1397;1398;1399;1400;1401;1402;1403;1404;1405;1406;1407;1408;1409;1410;1411;1412;1413;1414;1415;1416;1417;1418;1419</t>
  </si>
  <si>
    <t>1975;1976;1977;1978;1979;1980;1981;1982;1983;1984;1985;1986;1987;1988;1989;1990;1991;1992;1993;1994;1995;1996;1997;1998;1999;2000;2001;2002;2003;2004;2005;2006;2007;2008;2009;2010;2011;2012;2013;2014;2015;2016;2017;2018;2019;2020;2021;2022;2023;2024;2025;2026;2027;2028;2029;2030;2031;2032;2033;2034;2035;2036;2037;2038;2039;2040;2041;2042;2043</t>
  </si>
  <si>
    <t>227;228</t>
  </si>
  <si>
    <t>1428;1429;1430;1431;1432;1433;1434;1435;1436;1437;1438;1439;1440;1441;1442;1443;1444;1445;1446;1447;1448;1449;1450;1451;1452;1453;1454;1455;1456;1457;1458;1459;1460;1461;1462;1463;1464;1465;1466;1467;1468;1469;1470;1471;1472;1473;1474;1475;1476;1477;1478;1479;1480;1481;1482;1483;1484;1485;1486;1487;1488;1489;1490;1491;1492;1493;1494;1495;1496;1497;1498;1499;1500;1501;1502;1503;1504;1505;1506;1507;1508;1509;1510;1511;1512;1513;1514;1515;1516;1517;1518;1519;1520;1521;1522;1523;1524;1525;1526;1527;1528;1529;1530;1531;1532;1533;1534;1535;1536;1537;1538;1539</t>
  </si>
  <si>
    <t>2052;2053;2054;2055;2056;2057;2058;2059;2060;2061;2062;2063;2064;2065;2066;2067;2068;2069;2070;2071;2072;2073;2074;2075;2076;2077;2078;2079;2080;2081;2082;2083;2084;2085;2086;2087;2088;2089;2090;2091;2092;2093;2094;2095;2096;2097;2098;2099;2100;2101;2102;2103;2104;2105;2106;2107;2108;2109;2110;2111;2112;2113;2114;2115;2116;2117;2118;2119;2120;2121;2122;2123;2124;2125;2126;2127;2128;2129;2130;2131;2132;2133;2134;2135;2136;2137;2138;2139;2140;2141;2142;2143;2144;2145;2146;2147;2148;2149;2150;2151;2152;2153;2154;2155;2156;2157;2158;2159;2160;2161;2162;2163;2164;2165;2166;2167;2168;2169;2170;2171;2172;2173;2174;2175;2176;2177;2178;2179;2180;2181;2182;2183;2184;2185;2186;2187;2188;2189;2190;2191;2192;2193;2194;2195;2196;2197;2198;2199;2200;2201;2202;2203;2204;2205;2206;2207;2208;2209;2210;2211;2212;2213;2214;2215;2216;2217;2218;2219;2220;2221;2222;2223;2224;2225;2226;2227;2228;2229;2230;2231;2232;2233;2234;2235;2236;2237;2238;2239;2240;2241;2242;2243;2244;2245;2246;2247;2248</t>
  </si>
  <si>
    <t>246;247</t>
  </si>
  <si>
    <t>1567;1568;1569;1570;1571;1572;1573;1574;1575;1576;1577;1578;1579;1580;1581;1582;1583;1584;1585;1586;1587;1588;1589;1590;1591;1592;1593;1594;1595;1596;1597;1598;1599;1600;1601;1602;1603;1604;1605;1606;1607;1608;1609;1610;1611;1612;1613;1614;1615;1616;1617;1618;1619;1620;1621;1622;1623;1624;1625;1626;1627;1628;1629</t>
  </si>
  <si>
    <t>2276;2277;2278;2279;2280;2281;2282;2283;2284;2285;2286;2287;2288;2289;2290;2291;2292;2293;2294;2295;2296;2297;2298;2299;2300;2301;2302;2303;2304;2305;2306;2307;2308;2309;2310;2311;2312;2313;2314;2315;2316;2317;2318;2319;2320;2321;2322;2323;2324;2325;2326;2327;2328;2329;2330;2331;2332;2333;2334;2335;2336;2337;2338;2339;2340;2341;2342;2343;2344;2345;2346;2347;2348;2349;2350;2351;2352;2353;2354;2355;2356;2357;2358;2359;2360;2361;2362</t>
  </si>
  <si>
    <t>248;249</t>
  </si>
  <si>
    <t>1630;1631;1632;1633</t>
  </si>
  <si>
    <t>2363;2364;2365;2366</t>
  </si>
  <si>
    <t>250;251</t>
  </si>
  <si>
    <t>1634;1635;1636</t>
  </si>
  <si>
    <t>2367;2368;2369</t>
  </si>
  <si>
    <t>257;258</t>
  </si>
  <si>
    <t>1650;1651;1652;1653;1654;1655;1656;1657;1658;1659;1660;1661;1662;1663;1664;1665;1666;1667;1668;1669;1670;1671;1672;1673;1674;1675;1676;1677;1678;1679;1680;1681;1682;1683;1684;1685;1686;1687;1688;1689;1690;1691;1692;1693;1694;1695;1696;1697;1698;1699;1700;1701;1702;1703;1704;1705;1706;1707;1708;1709;1710;1711;1712;1713;1714;1715;1716;1717;1718;1719;1720;1721;1722;1723;1724;1725;1726;1727;1728;1729;1730;1731;1732;1733;1734;1735;1736;1737;1738;1739;1740;1741;1742;1743;1744;1745</t>
  </si>
  <si>
    <t>2386;2387;2388;2389;2390;2391;2392;2393;2394;2395;2396;2397;2398;2399;2400;2401;2402;2403;2404;2405;2406;2407;2408;2409;2410;2411;2412;2413;2414;2415;2416;2417;2418;2419;2420;2421;2422;2423;2424;2425;2426;2427;2428;2429;2430;2431;2432;2433;2434;2435;2436;2437;2438;2439;2440;2441;2442;2443;2444;2445;2446;2447;2448;2449;2450;2451;2452;2453;2454;2455;2456;2457;2458;2459;2460;2461;2462;2463;2464;2465;2466;2467;2468;2469;2470;2471;2472;2473;2474;2475;2476;2477;2478;2479;2480;2481;2482;2483;2484;2485;2486;2487;2488;2489;2490;2491;2492;2493;2494;2495;2496;2497;2498;2499;2500;2501;2502;2503;2504;2505;2506;2507;2508;2509;2510;2511;2512;2513;2514;2515;2516</t>
  </si>
  <si>
    <t>259;260;261;262</t>
  </si>
  <si>
    <t>1746;1747;1748;1749;1750;1751;1752;1753;1754;1755;1756;1757</t>
  </si>
  <si>
    <t>2517;2518;2519;2520;2521;2522;2523;2524;2525;2526;2527;2528;2529;2530;2531</t>
  </si>
  <si>
    <t>32;33;34</t>
  </si>
  <si>
    <t>1762;1763</t>
  </si>
  <si>
    <t>2536;2537;2538;2539</t>
  </si>
  <si>
    <t>QAAISKGYLLNEYGLFKLGSPEEVK</t>
  </si>
  <si>
    <t>1764;1765;1766</t>
  </si>
  <si>
    <t>2540;2541;2542</t>
  </si>
  <si>
    <t>282;283</t>
  </si>
  <si>
    <t>1787;1788;1789;1790;1791;1792;1793;1794;1795;1796;1797;1798;1799;1800;1801;1802;1803;1804;1805;1806;1807;1808;1809;1810;1811;1812;1813;1814;1815;1816;1817;1818;1819;1820;1821;1822;1823;1824</t>
  </si>
  <si>
    <t>2563;2564;2565;2566;2567;2568;2569;2570;2571;2572;2573;2574;2575;2576;2577;2578;2579;2580;2581;2582;2583;2584;2585;2586;2587;2588;2589;2590;2591;2592;2593;2594;2595;2596;2597;2598;2599;2600;2601;2602;2603;2604;2605;2606;2607;2608;2609;2610;2611;2612</t>
  </si>
  <si>
    <t>1827;1828;1829;1830;1831;1832;1833;1834;1835;1836;1837;1838;1839;1840;1841;1842;1843;1844;1845;1846;1847;1848;1849;1850;1851;1852;1853</t>
  </si>
  <si>
    <t>2615;2616;2617;2618;2619;2620;2621;2622;2623;2624;2625;2626;2627;2628;2629;2630;2631;2632;2633;2634;2635;2636;2637;2638;2639;2640;2641;2642;2643;2644;2645;2646;2647</t>
  </si>
  <si>
    <t>1856;1857</t>
  </si>
  <si>
    <t>2650;2651</t>
  </si>
  <si>
    <t>325;326</t>
  </si>
  <si>
    <t>1906;1907;1908;1909;1910;1911;1912;1913;1914;1915;1916;1917;1918;1919;1920;1921;1922;1923;1924;1925;1926;1927;1928;1929;1930;1931;1932;1933;1934;1935;1936;1937;1938;1939;1940;1941;1942;1943;1944;1945;1946;1947;1948;1949;1950;1951;1952;1953;1954;1955;1956;1957;1958;1959;1960;1961;1962;1963;1964;1965;1966;1967;1968;1969;1970;1971;1972;1973;1974;1975;1976;1977;1978;1979;1980;1981;1982;1983;1984;1985;1986</t>
  </si>
  <si>
    <t>2701;2702;2703;2704;2705;2706;2707;2708;2709;2710;2711;2712;2713;2714;2715;2716;2717;2718;2719;2720;2721;2722;2723;2724;2725;2726;2727;2728;2729;2730;2731;2732;2733;2734;2735;2736;2737;2738;2739;2740;2741;2742;2743;2744;2745;2746;2747;2748;2749;2750;2751;2752;2753;2754;2755;2756;2757;2758;2759;2760;2761;2762;2763;2764;2765;2766;2767;2768;2769;2770;2771;2772;2773;2774;2775;2776;2777;2778;2779;2780;2781;2782;2783;2784;2785;2786;2787;2788;2789;2790;2791;2792;2793;2794;2795;2796;2797;2798;2799;2800;2801;2802;2803;2804;2805;2806;2807;2808;2809;2810;2811;2812;2813;2814;2815;2816;2817;2818;2819;2820;2821;2822;2823;2824;2825;2826;2827;2828;2829;2830;2831;2832;2833;2834;2835;2836;2837;2838;2839;2840;2841;2842;2843;2844;2845;2846;2847;2848;2849;2850;2851;2852;2853;2854;2855;2856;2857;2858;2859;2860;2861;2862</t>
  </si>
  <si>
    <t>3;10</t>
  </si>
  <si>
    <t>327;328</t>
  </si>
  <si>
    <t>1987;1988;1989;1990;1991;1992;1993;1994;1995;1996;1997;1998</t>
  </si>
  <si>
    <t>2863;2864;2865;2866;2867;2868;2869;2870;2871;2872;2873;2874;2875;2876;2877</t>
  </si>
  <si>
    <t>SVPTALLTFTGSKNFNVIMRQAAISK</t>
  </si>
  <si>
    <t>1999;2000</t>
  </si>
  <si>
    <t>2878;2879</t>
  </si>
  <si>
    <t>2036;2037;2038;2039;2040;2041;2042;2043;2044;2045;2046;2047;2048;2049;2050;2051;2052;2053;2054;2055;2056;2057;2058;2059;2060;2061;2062;2063;2064;2065;2066;2067;2068;2069;2070;2071;2072;2073;2074</t>
  </si>
  <si>
    <t>2919;2920;2921;2922;2923;2924;2925;2926;2927;2928;2929;2930;2931;2932;2933;2934;2935;2936;2937;2938;2939;2940;2941;2942;2943;2944;2945;2946;2947;2948;2949;2950;2951;2952;2953;2954;2955;2956;2957;2958;2959;2960;2961;2962;2963;2964;2965;2966;2967;2968;2969;2970;2971;2972;2973;2974;2975;2976;2977;2978;2979;2980;2981;2982;2983;2984;2985;2986;2987;2988;2989;2990;2991;2992;2993;2994;2995;2996;2997;2998;2999;3000;3001;3002;3003;3004;3005;3006;3007;3008;3009;3010;3011;3012;3013;3014;3015;3016;3017;3018;3019;3020;3021;3022;3023;3024;3025;3026;3027;3028;3029;3030;3031;3032;3033;3034;3035;3036;3037;3038;3039;3040;3041;3042;3043;3044;3045;3046;3047;3048;3049;3050</t>
  </si>
  <si>
    <t>2075;2076;2077</t>
  </si>
  <si>
    <t>3051;3052;3053</t>
  </si>
  <si>
    <t>2078;2079;2080;2081;2082;2083;2084</t>
  </si>
  <si>
    <t>3054;3055;3056;3057;3058;3059;3060;3061</t>
  </si>
  <si>
    <t>2091;2092;2093;2094;2095</t>
  </si>
  <si>
    <t>3068;3069;3070;3071;3072;3073;3074;3075;3076;3077;3078;3079</t>
  </si>
  <si>
    <t>358;359</t>
  </si>
  <si>
    <t>2096;2097;2098;2099;2100;2101;2102;2103;2104;2105;2106;2107;2108;2109;2110;2111;2112;2113;2114;2115;2116;2117;2118;2119;2120;2121;2122;2123;2124;2125;2126;2127;2128;2129;2130;2131;2132;2133;2134;2135;2136;2137;2138;2139;2140;2141;2142;2143;2144;2145;2146;2147;2148;2149;2150;2151;2152;2153;2154;2155;2156;2157;2158;2159;2160;2161;2162;2163;2164;2165;2166;2167;2168;2169;2170;2171;2172;2173;2174;2175;2176;2177;2178;2179;2180;2181;2182;2183;2184;2185;2186;2187;2188;2189;2190;2191;2192;2193;2194;2195;2196;2197</t>
  </si>
  <si>
    <t>3080;3081;3082;3083;3084;3085;3086;3087;3088;3089;3090;3091;3092;3093;3094;3095;3096;3097;3098;3099;3100;3101;3102;3103;3104;3105;3106;3107;3108;3109;3110;3111;3112;3113;3114;3115;3116;3117;3118;3119;3120;3121;3122;3123;3124;3125;3126;3127;3128;3129;3130;3131;3132;3133;3134;3135;3136;3137;3138;3139;3140;3141;3142;3143;3144;3145;3146;3147;3148;3149;3150;3151;3152;3153;3154;3155;3156;3157;3158;3159;3160;3161;3162;3163;3164;3165;3166;3167;3168;3169;3170;3171;3172;3173;3174;3175;3176;3177;3178;3179;3180;3181;3182;3183;3184;3185;3186;3187;3188;3189;3190;3191;3192;3193;3194;3195;3196;3197;3198;3199;3200;3201;3202;3203;3204;3205;3206;3207;3208;3209;3210;3211;3212;3213;3214;3215;3216;3217;3218;3219;3220;3221;3222;3223;3224;3225;3226;3227;3228;3229;3230;3231;3232;3233;3234;3235;3236;3237;3238;3239;3240;3241;3242;3243;3244;3245;3246;3247;3248;3249;3250;3251;3252;3253;3254;3255;3256;3257;3258;3259;3260;3261;3262;3263;3264;3265;3266;3267;3268;3269;3270;3271;3272;3273;3274;3275;3276;3277;3278;3279;3280;3281;3282;3283;3284;3285;3286;3287;3288;3289;3290;3291;3292;3293;3294;3295;3296;3297;3298;3299;3300;3301;3302;3303;3304;3305;3306;3307;3308;3309;3310;3311;3312;3313;3314;3315;3316;3317;3318;3319;3320</t>
  </si>
  <si>
    <t>360;361</t>
  </si>
  <si>
    <t>2198;2199;2200;2201;2202</t>
  </si>
  <si>
    <t>3321;3322;3323;3324;3325;3326;3327;3328;3329;3330</t>
  </si>
  <si>
    <t>2218;2219;2220;2221</t>
  </si>
  <si>
    <t>3348;3349;3350;3351;3352</t>
  </si>
  <si>
    <t>3;4;5;6</t>
  </si>
  <si>
    <t>370;371</t>
  </si>
  <si>
    <t>2222;2223;2224;2225;2226;2227;2228</t>
  </si>
  <si>
    <t>3353;3354;3355;3356;3357;3358;3359</t>
  </si>
  <si>
    <t>2229;2230;2231;2232;2233;2234</t>
  </si>
  <si>
    <t>3360;3361;3362;3363;3364;3365</t>
  </si>
  <si>
    <t>2;3;4;5</t>
  </si>
  <si>
    <t>374;375;376</t>
  </si>
  <si>
    <t>2235;2236;2237;2238;2239;2240;2241;2242;2243;2244;2245;2246</t>
  </si>
  <si>
    <t>3366;3367;3368;3369;3370;3371;3372;3373;3374;3375;3376;3377;3378;3379;3380;3381;3382;3383</t>
  </si>
  <si>
    <t>VRANKIAGTK</t>
  </si>
  <si>
    <t>2276;2277;2278;2279;2280;2281;2282;2283;2284;2285;2286;2287;2288;2289;2290;2291;2292;2293;2294;2295;2296;2297;2298;2299;2300;2301;2302;2303;2304;2305;2306;2307;2308;2309;2310;2311;2312;2313;2314;2315;2316;2317;2318;2319;2320</t>
  </si>
  <si>
    <t>3414;3415;3416;3417;3418;3419;3420;3421;3422;3423;3424;3425;3426;3427;3428;3429;3430;3431;3432;3433;3434;3435;3436;3437;3438;3439;3440;3441;3442;3443;3444;3445;3446;3447;3448;3449;3450;3451;3452;3453;3454;3455;3456;3457;3458;3459;3460;3461;3462;3463;3464;3465;3466;3467;3468;3469;3470;3471;3472</t>
  </si>
  <si>
    <t>403;404</t>
  </si>
  <si>
    <t>2321;2322;2323;2324;2325;2326;2327;2328;2329;2330;2331;2332;2333;2334;2335;2336;2337;2338;2339;2340;2341;2342;2343;2344;2345;2346;2347;2348;2349;2350;2351;2352;2353;2354;2355;2356;2357;2358;2359;2360;2361;2362;2363;2364;2365;2366;2367;2368;2369;2370;2371;2372;2373;2374;2375;2376;2377;2378;2379;2380;2381;2382;2383;2384;2385;2386;2387;2388;2389;2390;2391;2392;2393;2394;2395;2396;2397;2398;2399;2400;2401;2402;2403;2404;2405;2406;2407;2408;2409;2410;2411;2412</t>
  </si>
  <si>
    <t>3473;3474;3475;3476;3477;3478;3479;3480;3481;3482;3483;3484;3485;3486;3487;3488;3489;3490;3491;3492;3493;3494;3495;3496;3497;3498;3499;3500;3501;3502;3503;3504;3505;3506;3507;3508;3509;3510;3511;3512;3513;3514;3515;3516;3517;3518;3519;3520;3521;3522;3523;3524;3525;3526;3527;3528;3529;3530;3531;3532;3533;3534;3535;3536;3537;3538;3539;3540;3541;3542;3543;3544;3545;3546;3547;3548;3549;3550;3551;3552;3553;3554;3555;3556;3557;3558;3559;3560;3561;3562;3563;3564;3565;3566;3567;3568;3569;3570;3571;3572;3573;3574;3575;3576;3577;3578;3579;3580;3581;3582;3583;3584;3585;3586;3587;3588;3589;3590;3591;3592;3593;3594</t>
  </si>
  <si>
    <t>2418;2419;2420;2421;2422;2423;2424;2425;2426;2427;2428;2429;2430;2431;2432</t>
  </si>
  <si>
    <t>3601;3602;3603;3604;3605;3606;3607;3608;3609;3610;3611;3612;3613;3614;3615;3616;3617;3618;3619;3620;3621;3622</t>
  </si>
  <si>
    <t>YKVQSYIRALNSLK</t>
  </si>
  <si>
    <t>YMGMGRLPPR</t>
  </si>
  <si>
    <t>QGPLKYMGMGRLPPRTTNGTTKHYKARRVD</t>
  </si>
  <si>
    <t>33;34</t>
  </si>
  <si>
    <t>LGEKYKVQSYIRALNSLKTNLDLPLRTVEDL</t>
  </si>
  <si>
    <t>XXXXXXXXXXXXPPPPPPPPPPPPPPXXXXX</t>
  </si>
  <si>
    <t>ALNS(1)LKTNLDLPLR</t>
  </si>
  <si>
    <t>ALNS(46)LKT(-46)NLDLPLR</t>
  </si>
  <si>
    <t>ABQ_20230609_CK1</t>
  </si>
  <si>
    <t>LQERVRANKIAGTKNSPTDAASDPTVEEGVD</t>
  </si>
  <si>
    <t>X;X;X;X;X;X;X;X;X;X;X;X;X;X;X;Phospho (STY);X;X;X;X;X;X;X;X;Phospho (ST);X;X;X;X;X;X</t>
  </si>
  <si>
    <t>XXXXXXXXXPPPPPPPPPPPPPPPPPPPPPP</t>
  </si>
  <si>
    <t>IAGT(0.107)KNS(0.392)PT(0.392)DAAS(0.107)DPT(0.002)VEEGVDPVVSVISGHSAK</t>
  </si>
  <si>
    <t>IAGT(-5.7)KNS(0)PT(0)DAAS(-5.7)DPT(-22)VEEGVDPVVS(-53)VIS(-58)GHS(-61)AK</t>
  </si>
  <si>
    <t>S(1)VPTALLTFTGSK</t>
  </si>
  <si>
    <t>S(37)VPT(-37)ALLT(-96)FT(-110)GS(-110)K</t>
  </si>
  <si>
    <t>1984;1985</t>
  </si>
  <si>
    <t>2860;2861</t>
  </si>
  <si>
    <t>XXXPPPPPPPPPPPPPPPPPXXXXXXXXXXX</t>
  </si>
  <si>
    <t>T(-250)VEDLERFPGFGS(250)K</t>
  </si>
  <si>
    <t>314;315</t>
  </si>
  <si>
    <t>359;361</t>
  </si>
  <si>
    <t>2196;2197;2202</t>
  </si>
  <si>
    <t>3318;3319;3320;3330</t>
  </si>
  <si>
    <t>KYKVQSYIRALNSLKTNLDLPLRTVEDLERF</t>
  </si>
  <si>
    <t>XXXXXXXXXPPPPPPPPPPPPPPXXXXXXXX</t>
  </si>
  <si>
    <t>ALNS(0.009)LKT(0.991)NLDLPLR</t>
  </si>
  <si>
    <t>ALNS(-20)LKT(20)NLDLPLR</t>
  </si>
  <si>
    <t>ERVRANKIAGTKNSPTDAASDPTVEEGVDPV</t>
  </si>
  <si>
    <t>X;X;X;X;X;X;X;X;X;X;X;X;X;X;X;X;X;X;X;X;X;X;Phospho (ST);X;X;X;X;X;X;X;X</t>
  </si>
  <si>
    <t>XXXXXXXXXXXXXXXXXXXXXXXXXXXXXXX</t>
  </si>
  <si>
    <t>ARRVDIRLIEARSVPTALLTFTGSKNFNVIM</t>
  </si>
  <si>
    <t>X;X;X;X;X;X;X;X;X;X;X;X;X;X;X;Phospho (STY);X;X;X;X;X;X;X;X;X;X;X;X;X;X;Oxidation (M)</t>
  </si>
  <si>
    <t>XXXXXXXXXXXXPPPPPPPPPPPPPXXXXXX</t>
  </si>
  <si>
    <t>S(0.003)VPT(0.997)ALLTFTGSK</t>
  </si>
  <si>
    <t>S(-26)VPT(26)ALLT(-33)FT(-44)GS(-46)K</t>
  </si>
  <si>
    <t>IMRQAAISKGYLLNEYGLFKLGSPEEVKALQ</t>
  </si>
  <si>
    <t>X;Oxidation (M);X;X;X;X;X;X;X;X;X;X;X;X;X;Phospho (STY);X;X;X;X;X;X;X;X;X;X;X;X;X;X;X</t>
  </si>
  <si>
    <t>XXXXXXXXXPPPPPPPPPPPXXXXXXXXXXX</t>
  </si>
  <si>
    <t>GYLLNEY(1)GLFK</t>
  </si>
  <si>
    <t>GY(-69)LLNEY(69)GLFK</t>
  </si>
  <si>
    <t>___MFRRTFWRFNPDSRENIIRIFKEMADLN</t>
  </si>
  <si>
    <t>X;X;X;X;X;X;X;X;X;X;X;X;X;X;X;Phospho (ST);X;X;X;X;X;X;X;X;X;X;Oxidation (M);X;X;X;X</t>
  </si>
  <si>
    <t>XXXXXXXXXXXPPPPPPPPPPPXXXXXXXXX</t>
  </si>
  <si>
    <t>FNPDS(1)RENIIR</t>
  </si>
  <si>
    <t>FNPDS(110)RENIIR</t>
  </si>
  <si>
    <t>VQARLTSDYEIQVCGSYRRRHPFSGDVDAIL</t>
  </si>
  <si>
    <t>X;X;X;X;X;X;X;X;X;X;X;X;X;X;X;Phospho (ST);X;X;X;X;X;X;X;Phospho (ST);X;X;X;X;X;X;X</t>
  </si>
  <si>
    <t>XXXXPPPPPPPPPPPPPPPXXXXXXXXXXXX</t>
  </si>
  <si>
    <t>LTSDYEIQVCGS(1)YRR</t>
  </si>
  <si>
    <t>LT(-84)S(-78)DYEIQVCGS(78)YRR</t>
  </si>
  <si>
    <t>183;184</t>
  </si>
  <si>
    <t>206;208</t>
  </si>
  <si>
    <t>1311;1320</t>
  </si>
  <si>
    <t>1887;1900</t>
  </si>
  <si>
    <t>YEIQVCGSYRRRHPFSGDVDAILARTLSAPP</t>
  </si>
  <si>
    <t>X;X;X;X;X;X;X;Phospho (ST);X;X;X;X;X;X;X;Phospho (ST);X;X;X;X;X;X;X;X;X;X;X;X;X;X;X</t>
  </si>
  <si>
    <t>XXXXXXXXXXXPPPPPPPPPPPPPPXXXXXX</t>
  </si>
  <si>
    <t>RHPFS(1)GDVDAILAR</t>
  </si>
  <si>
    <t>RHPFS(43)GDVDAILAR</t>
  </si>
  <si>
    <t>IAGTKNSPTDAASDPTVEEGVDPVVSVISGH</t>
  </si>
  <si>
    <t>X;X;X;X;X;X;Phospho (STY);X;X;X;X;X;X;X;X;Phospho (ST);X;X;X;X;X;X;X;X;X;X;X;X;X;X;X</t>
  </si>
  <si>
    <t>XXXXXPPPPPPPPPPPPPPPPPPPPPPPPPP</t>
  </si>
  <si>
    <t>NS(0.001)PT(0.006)DAAS(0.219)DPT(0.732)VEEGVDPVVS(0.022)VIS(0.014)GHS(0.006)AK</t>
  </si>
  <si>
    <t>NS(-31)PT(-21)DAAS(-5.2)DPT(5.2)VEEGVDPVVS(-15)VIS(-17)GHS(-21)AK</t>
  </si>
  <si>
    <t>LGLTKEELEVKRVHVTCEKDVFDVLGMPFAK</t>
  </si>
  <si>
    <t>XXXXXXXXXXXXPPPPPPPPPPPPPPPPPPP</t>
  </si>
  <si>
    <t>VHVT(1)CEKDVFDVLGMPFAKPENR</t>
  </si>
  <si>
    <t>VHVT(52)CEKDVFDVLGMPFAKPENR</t>
  </si>
  <si>
    <t>2241;2242</t>
  </si>
  <si>
    <t>3376;3377;3378</t>
  </si>
  <si>
    <t>0;1;2;6;10;11;12;17;18;19;24;39;40;41;44;45;46;47;53;54;55;56;67;68;69;70;95;96;105;108;111;112;119;120;122;123;127;128;141;146;147;148;149;150;158;159;162;163;164;170;181;182;183;188;189;192;206;210;211;212;241;242;243;250;262;265;266;267;272;273;274;278;282;283;284;285;295;306;307;310</t>
  </si>
  <si>
    <t>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</t>
  </si>
  <si>
    <t>0;1;2;7;11;12;13;14;15;16;21;22;23;28;43;44;45;46;47;48;52;53;54;55;61;62;63;64;65;66;67;68;79;80;81;82;107;108;117;120;123;124;125;126;134;135;136;138;139;143;144;145;146;159;164;165;166;167;168;176;177;180;181;182;183;184;191;192;203;204;205;206;207;214;215;216;217;220;234;238;239;240;269;270;271;272;273;280;292;295;296;297;302;303;304;305;309;313;314;315;316;317;318;319;320;331;343;344;345;349</t>
  </si>
  <si>
    <t>0;1;2;3;4;5;6;7;8;9;10;11;12;13;14;15;16;17;18;19;20;21;22;23;24;25;26;27;28;29;30;31;32;33;34;35;36;37;38;39;40;41;42;43;44;45;46;47;48;49;50;51;52;53;54;55;56;57;58;59;60;61;62;63;64;65;66;67;68;69;70;71;72;73;74;75;76;77;78;79;80;81;82;83;84;85;86;87;88;89;90;91;92;93;94;95;96;97;98;99;100;101;102;103;104;105;106;107;108;109;110;111;112;113;114;115;116;117;118;119;120;121;122;123;124;125;126;127;128;129;130;131;132;133;134;135;136;137;138;139;140;141;142;143;144;145;146;147;148;149;150;151;152;153;154;155;161;162;163;168;169;170;171;172;173;174;175;176;177;178;179;180;181;182;187;188;189;190;191;192;193;194;195;196;197;198;199;200;201;202;203;204;205;206;207;208;209;210;211;212;213;214;215;216;217;218;219;220;221;222;223;224;225;226;227;228;229;230;231;232;233;234;235;236;237;238;239;240;241;242;243;244;245;246;247;248;249;250;251;252;253;254;255;256;257;258;259;260;261;262;267;268;269;270;271;272;273;294;295;296;297;298;299;300;301;302;303;304;305;306;307;308;309;310;311;312;313;314;315;316;320;321;322;323;324;325;326;327;328;329;330;331;332;333;334;335;336;337;338;339;340;341;342;343;344;345;346;347;348;349;350;351;352;353;354;355;356;357;358;359;360;361;362;363;364;365;366;367;368;369;370;371;372;373;374;375;376;377;378;379;380;381;382;383;384;385;386;387;388;389;396;397;398;399;400;401;402;403;404;405;406;407;408;409;410;411;412;413;414;415;416;417;418;419;420;421;422;423;439;440;441;442;443;444;445;446;447;448;449;450;479;480;481;482;483;484;485;486;487;488;489;490;491;492;493;494;495;496;497;498;499;500;501;502;503;504;505;506;507;508;509;510;511;512;513;514;515;516;517;518;519;520;521;522;523;524;525;526;527;528;529;530;544;545;546;547;548;549;550;551;552;553;554;555;556;557;558;559;560;561;562;563;564;565;566;567;568;569;570;571;572;573;574;575;576;577;578;579;580;581;582;583;584;585;586;587;588;589;590;591;592;593;594;595;596;597;598;599;600;601;602;603;604;605;606;607;608;609;610;611;612;613;614;615;616;617;618;619;620;621;622;626;627;628;629;630;631;635;636;637;638;639;640;641;642;643;644;645;646;647;648;649;650;651;652;653;654;655;656;657;658;659;660;661;662;663;664;665;666;667;668;669;670;671;672;673;674;675;676;677;678;679;680;681;682;683;684;685;686;687;688;689;701;702;703;704;705;706;707;708;709;710;711;712;713;714;715;716;717;718;719;720;721;722;723;724;725;726;727;728;729;730;731;732;733;734;735;736;737;738;739;740;741;742;745;746;747;748;749;750;751;752;753;754;755;756;757;758;759;760;761;762;763;764;765;766;771;772;773;774;775;776;777;778;779;780;781;782;783;784;785;786;787;788;789;790;791;792;793;794;795;796;797;816;823;824;825;826;827;828;829;830;831;832;833;834;835;836;837;838;839;840;841;842;843;844;855;856;857;858;859;860;861;862;863;864;865;866;867;868;869;870;871;872;873;874;875;876;877;878;879;880;881;882;883;884;885;886;887;888;889;890;891;892;893;894;895;896;897;898;899;900;901;902;903;904;905;906;907;908;909;910;911;912;913;914;915;916;917;918;919;920;921;922;923;926;927;928;929;930;931;932;933;934;935;936;937;938;939;940;941;942;943;944;945;946;947;948;949;950;951;952;953;954;955;956;957;958;959;960;961;962;963;964;965;966;967;968;969;970;971;972;973;974;975;976;984;985;986;987;988;989;990;991;992;993;994;995;996;997;998;999;1000;1001;1002;1003;1004;1005;1006;1007;1008;1009;1010;1011;1012;1013;1014;1015;1016;1017;1018;1019;1020;1021;1022;1023;1024;1025;1026;1027;1028;1029;1030;1031;1032;1033;1034;1035;1036;1037;1038;1039;1040;1041;1042;1043;1044;1045;1046;1047;1048;1049;1050;1051;1052;1053;1054;1055;1056;1057;1058;1059;1060;1061;1062;1063;1064;1065;1066;1067;1068;1069;1070;1071;1072;1073;1074;1094;1095;1096;1097;1098;1099;1100;1101;1102;1103;1104;1105;1106;1107;1108;1109;1110;1111;1112;1113;1114;1115;1116;1117;1118;1119;1120;1121;1122;1123;1124;1125;1126;1127;1128;1129;1130;1131;1132;1133;1134;1135;1136;1137;1138;1139;1140;1141;1142;1143;1144;1158;1159;1160;1161;1162;1163;1164;1165;1166;1167;1168;1169;1170;1171;1172;1173;1174;1175;1176;1177;1178;1179;1180;1181;1182;1183;1184;1185;1186;1187;1188;1189;1190;1191;1192;1193;1194;1195;1196;1197;1198;1199;1200;1201;1202;1203;1204;1205;1206;1207;1208;1214;1215;1233;1234;1235;1236;1237;1238;1239;1240;1241;1242;1243;1244;1245;1246;1247;1248;1249;1250;1251;1252;1253;1254;1255;1256;1260;1261;1262;1263;1264;1265;1266;1267;1268;1269;1270;1271;1272;1273;1274;1275;1276;1277;1278;1279;1280;1281;1282;1283;1284;1285;1286;1330;1331;1332;1333;1334;1335;1336;1337;1338;1339;1340;1341;1342;1343;1344;1345;1346;1347;1348;1349;1350;1351;1352;1353;1354;1355;1356;1357;1358;1359;1360;1361;1362;1363;1364;1365;1366;1367;1368;1369;1370;1371;1372;1373;1374;1375;1376;1377;1378;1379;1380;1381;1382;1383;1384;1385;1386;1387;1388;1389;1390;1391;1392;1393;1394;1395;1396;1397;1398;1399;1400;1401;1402;1403;1404;1405;1406;1407;1408;1409;1410;1411;1412;1413;1414;1415;1416;1417;1427;1446;1451;1452;1453;1454;1455;1456;1457;1458;1459;1460;1461;1462;1463;1464;1465;1466;1467;1468;1469;1470;1471;1472;1473;1474;1475;1476;1477;1478;1479;1480;1481;1482;1483;1484;1485;1486;1487;1488;1489;1490;1491;1492;1493;1494;1495;1496;1497;1498;1499;1500;1501;1502;1503;1504;1505;1506;1507;1508;1509;1510;1515;1516;1517;1518;1519;1520;1521;1522;1523;1524;1525;1526;1527;1528;1529;1530;1531;1532;1533;1534;1535;1536;1537;1538;1539;1540;1541;1542;1543;1544;1545;1546;1547;1548;1549;1550;1551;1552;1553;1554;1555;1556;1557;1558;1559;1560;1561;1562;1563;1564;1565;1566;1567;1568;1569;1570;1571;1572;1573;1574;1575;1576;1577;1578;1579;1580;1581;1582;1583;1584;1585;1586;1587;1588;1589;1590;1591;1592;1593;1594;1595;1596;1597;1598;1599;1600;1601;1602;1603;1604;1605;1606;1607;1608;1609;1610;1611;1612;1613;1614;1615;1616;1617;1618;1619;1620;1621;1622;1623;1624;1625;1626;1627;1628;1629;1630;1638;1644;1645;1646;1647;1648;1649;1650;1651;1652;1653;1654;1655;1656;1657;1658;1659;1660;1661;1662;1663;1664;1665;1666;1667;1668;1680;1693;1694;1695;1696;1697;1698;1699;1700;1701;1702;1703;1704;1705;1706;1707;1708;1709;1710;1711;1712;1713;1714;1715;1716;1717;1718;1719;1720;1721;1722;1723;1724;1725;1726;1727;1728;1729;1730;1731;1732;1733;1734;1735;1736;1737;1738;1739;1740;1741;1742;1743;1744;1745;1746;1747;1748;1753;1754;1755;1756;1757;1758;1759;1760</t>
  </si>
  <si>
    <t>0;1;2;3;4;5;6;7;8;9;10;11;12;13;14;15;16;17;18;19;20;21;22;23;24;25;26;27;28;29;30;31;32;33;34;35;36;37;38;39;40;41;42;43;44;45;46;47;48;49;50;51;52;53;54;55;56;57;58;59;60;61;62;63;64;65;66;67;68;69;70;71;72;73;74;75;76;77;78;79;80;81;82;83;84;85;86;87;88;89;90;91;92;93;94;95;96;97;98;99;100;101;102;103;104;105;106;107;108;109;110;111;112;113;114;115;116;117;118;119;120;121;122;123;124;125;126;127;128;129;130;131;132;133;134;135;136;137;138;139;140;141;142;143;144;145;146;147;148;149;150;151;152;153;154;155;156;157;158;159;160;161;162;163;164;165;166;167;168;169;170;171;172;173;174;175;176;177;178;179;180;181;182;183;184;185;186;187;188;189;190;191;192;193;194;195;196;197;198;199;200;201;202;203;204;205;206;207;208;209;210;211;212;213;214;215;216;217;218;219;220;221;222;223;224;225;226;227;228;229;230;231;232;233;234;235;236;237;238;244;245;246;251;252;253;254;255;256;257;258;259;260;261;262;263;264;265;266;267;268;269;270;275;276;277;278;279;280;281;282;283;284;285;286;287;288;289;290;291;292;293;294;295;296;297;298;299;300;301;302;303;304;305;306;307;308;309;310;311;312;313;314;315;316;317;318;319;320;321;322;323;324;325;326;327;328;329;330;331;332;333;334;335;336;337;338;339;340;341;342;343;344;345;346;347;348;349;350;351;352;353;354;355;356;357;358;359;360;361;362;363;364;365;366;367;368;369;370;371;372;373;374;375;376;377;378;379;380;386;387;388;389;390;391;392;393;394;395;416;417;418;419;420;421;422;423;424;425;426;427;428;429;430;431;432;433;434;435;436;437;438;439;440;441;442;443;444;445;449;450;451;452;453;454;455;456;457;458;459;460;461;462;463;464;465;466;467;468;469;470;471;472;473;474;475;476;477;478;479;480;481;482;483;484;485;486;487;488;489;490;491;492;493;494;495;496;497;498;499;500;501;502;503;504;505;506;507;508;509;510;511;512;513;514;515;516;517;518;519;520;521;522;523;524;525;526;527;528;529;530;531;532;533;534;535;536;537;538;539;540;541;542;543;544;545;546;547;548;549;550;557;558;559;560;561;562;563;564;565;566;567;568;569;570;571;572;573;574;575;576;577;578;579;580;581;582;583;584;585;586;587;588;608;609;610;611;612;613;614;615;616;617;618;619;620;621;622;623;624;625;626;655;656;657;658;659;660;661;662;663;664;665;666;667;668;669;670;671;672;673;674;675;676;677;678;679;680;681;682;683;684;685;686;687;688;689;690;691;692;693;694;695;696;697;698;699;700;701;702;703;704;705;706;707;708;709;710;711;712;713;714;715;716;717;718;719;720;721;722;723;724;725;726;727;728;742;743;744;745;746;747;748;749;750;751;752;753;754;755;756;757;758;759;760;761;762;763;764;765;766;767;768;769;770;771;772;773;774;775;776;777;778;779;780;781;782;783;784;785;786;787;788;789;790;791;792;793;794;795;796;797;798;799;800;801;802;803;804;805;806;807;808;809;810;811;812;813;814;815;816;817;818;819;820;821;822;823;824;825;826;827;828;829;830;831;832;833;834;835;836;837;838;839;840;841;842;846;847;848;849;850;851;855;856;857;858;859;860;861;862;863;864;865;866;867;868;869;870;871;872;873;874;875;876;877;878;879;880;881;882;883;884;885;886;887;888;889;890;891;892;893;894;895;896;897;898;899;900;901;902;903;904;905;906;907;908;909;910;911;923;924;925;926;927;928;929;930;931;932;933;934;935;936;937;938;939;940;941;942;943;944;945;946;947;948;949;950;951;952;953;954;955;956;957;958;959;960;961;962;963;964;965;966;967;968;969;970;971;972;973;974;975;976;977;978;979;980;981;982;983;984;987;988;989;990;991;992;993;994;995;996;997;998;999;1000;1001;1002;1003;1004;1005;1006;1007;1008;1009;1010;1011;1012;1013;1014;1019;1020;1021;1022;1023;1024;1025;1026;1027;1028;1029;1030;1031;1032;1033;1034;1035;1036;1037;1038;1039;1040;1041;1042;1043;1044;1045;1046;1047;1048;1049;1050;1051;1052;1071;1080;1081;1082;1083;1084;1085;1086;1087;1088;1089;1090;1091;1092;1093;1094;1095;1096;1097;1098;1099;1100;1101;1102;1103;1104;1105;1106;1107;1108;1109;1110;1111;1112;1113;1114;1115;1116;1117;1129;1130;1131;1132;1133;1134;1135;1136;1137;1138;1139;1140;1141;1142;1143;1144;1145;1146;1147;1148;1149;1150;1151;1152;1153;1154;1155;1156;1157;1158;1159;1160;1161;1162;1163;1164;1165;1166;1167;1168;1169;1170;1171;1172;1173;1174;1175;1176;1177;1178;1179;1180;1181;1182;1183;1184;1185;1186;1187;1188;1189;1190;1191;1192;1193;1194;1195;1196;1197;1198;1199;1200;1201;1202;1203;1204;1205;1206;1207;1208;1209;1210;1211;1212;1213;1214;1215;1216;1217;1218;1219;1220;1221;1222;1223;1224;1225;1226;1227;1228;1229;1230;1231;1232;1235;1236;1237;1238;1239;1240;1241;1242;1243;1244;1245;1246;1247;1248;1249;1250;1251;1252;1253;1254;1255;1256;1257;1258;1259;1260;1261;1262;1263;1264;1265;1266;1267;1268;1269;1270;1271;1272;1273;1274;1275;1276;1277;1278;1279;1280;1281;1282;1283;1284;1285;1286;1287;1288;1289;1290;1291;1292;1293;1294;1295;1296;1297;1298;1299;1300;1301;1302;1303;1304;1305;1306;1307;1308;1309;1310;1311;1319;1320;1321;1322;1323;1324;1325;1326;1327;1328;1329;1330;1331;1332;1333;1334;1335;1336;1337;1338;1339;1340;1341;1342;1343;1344;1345;1346;1347;1348;1349;1350;1351;1352;1353;1354;1355;1356;1357;1358;1359;1360;1361;1362;1363;1364;1365;1366;1367;1368;1369;1370;1371;1372;1373;1374;1375;1376;1377;1378;1379;1380;1381;1382;1383;1384;1385;1386;1387;1388;1389;1390;1391;1392;1393;1394;1395;1396;1397;1398;1399;1400;1401;1402;1403;1404;1405;1406;1407;1408;1409;1410;1411;1412;1413;1414;1415;1416;1417;1418;1419;1420;1421;1422;1423;1424;1425;1426;1427;1428;1429;1430;1431;1432;1433;1434;1435;1436;1437;1438;1439;1440;1441;1442;1443;1444;1445;1446;1447;1448;1449;1450;1451;1452;1473;1474;1475;1476;1477;1478;1479;1480;1481;1482;1483;1484;1485;1486;1487;1488;1489;1490;1491;1492;1493;1494;1495;1496;1497;1498;1499;1500;1501;1502;1503;1504;1505;1506;1507;1508;1509;1510;1511;1512;1513;1514;1515;1516;1517;1518;1519;1520;1521;1522;1523;1524;1525;1526;1527;1528;1529;1530;1531;1547;1548;1549;1550;1551;1552;1553;1554;1555;1556;1557;1558;1559;1560;1561;1562;1563;1564;1565;1566;1567;1568;1569;1570;1571;1572;1573;1574;1575;1576;1577;1578;1579;1580;1581;1582;1583;1584;1585;1586;1587;1588;1589;1590;1591;1592;1593;1594;1595;1596;1597;1598;1599;1600;1601;1602;1603;1604;1605;1606;1607;1608;1609;1615;1616;1617;1635;1636;1637;1638;1639;1640;1641;1642;1643;1644;1645;1646;1647;1648;1649;1650;1651;1652;1653;1654;1655;1656;1657;1658;1659;1660;1661;1662;1663;1664;1665;1666;1667;1671;1672;1673;1674;1675;1676;1677;1678;1679;1680;1681;1682;1683;1684;1685;1686;1687;1688;1689;1690;1691;1692;1693;1694;1695;1696;1697;1698;1699;1700;1745;1746;1747;1748;1749;1750;1751;1752;1753;1754;1755;1756;1757;1758;1759;1760;1761;1762;1763;1764;1765;1766;1767;1768;1769;1770;1771;1772;1773;1774;1775;1776;1777;1778;1779;1780;1781;1782;1783;1784;1785;1786;1787;1788;1789;1790;1791;1792;1793;1794;1795;1796;1797;1798;1799;1800;1801;1802;1803;1804;1805;1806;1807;1808;1809;1810;1811;1812;1813;1814;1815;1816;1817;1818;1819;1820;1821;1822;1823;1824;1825;1826;1827;1828;1829;1830;1831;1832;1833;1834;1835;1836;1837;1838;1839;1840;1841;1842;1843;1844;1845;1846;1847;1848;1849;1850;1851;1852;1853;1854;1855;1856;1857;1858;1859;1860;1861;1862;1863;1864;1865;1866;1867;1868;1869;1870;1871;1872;1873;1874;1875;1876;1877;1878;1879;1880;1881;1882;1883;1884;1885;1886;1887;1888;1889;1890;1891;1892;1893;1894;1895;1896;1897;1898;1899;1900;1901;1902;1903;1904;1905;1906;1907;1908;1909;1910;1911;1912;1913;1914;1915;1916;1917;1918;1919;1929;1950;1955;1956;1957;1958;1959;1960;1961;1962;1963;1964;1965;1966;1967;1968;1969;1970;1971;1972;1973;1974;1975;1976;1977;1978;1979;1980;1981;1982;1983;1984;1985;1986;1987;1988;1989;1990;1991;1992;1993;1994;1995;1996;1997;1998;1999;2000;2001;2002;2003;2004;2005;2006;2007;2008;2009;2010;2011;2012;2013;2014;2015;2016;2017;2018;2019;2020;2021;2022;2023;2024;2025;2026;2027;2028;2029;2030;2031;2032;2033;2034;2035;2036;2037;2038;2039;2040;2041;2042;2043;2044;2045;2046;2047;2048;2049;2050;2051;2052;2053;2054;2055;2056;2057;2058;2059;2060;2061;2062;2063;2064;2065;2066;2067;2068;2069;2070;2071;2072;2073;2074;2075;2076;2077;2082;2083;2084;2085;2086;2087;2088;2089;2090;2091;2092;2093;2094;2095;2096;2097;2098;2099;2100;2101;2102;2103;2104;2105;2106;2107;2108;2109;2110;2111;2112;2113;2114;2115;2116;2117;2118;2119;2120;2121;2122;2123;2124;2125;2126;2127;2128;2129;2130;2131;2132;2133;2134;2135;2136;2137;2138;2139;2140;2141;2142;2143;2144;2145;2146;2147;2148;2149;2150;2151;2152;2153;2154;2155;2156;2157;2158;2159;2160;2161;2162;2163;2164;2165;2166;2167;2168;2169;2170;2171;2172;2173;2174;2175;2176;2177;2178;2179;2180;2181;2182;2183;2184;2185;2186;2187;2188;2189;2190;2191;2192;2193;2194;2195;2196;2197;2198;2199;2200;2201;2202;2203;2204;2205;2206;2207;2208;2209;2210;2211;2212;2213;2214;2215;2216;2217;2218;2219;2220;2221;2222;2223;2224;2225;2226;2227;2228;2229;2230;2231;2232;2233;2234;2235;2236;2237;2238;2239;2240;2241;2242;2243;2244;2245;2246;2247;2248;2249;2250;2251;2252;2253;2254;2255;2256;2257;2258;2259;2260;2261;2262;2263;2264;2265;2266;2267;2268;2269;2270;2271;2272;2273;2274;2275;2284;2290;2291;2292;2293;2294;2295;2296;2297;2298;2299;2300;2301;2302;2303;2304;2305;2306;2307;2308;2309;2310;2311;2312;2313;2314;2315;2316;2317;2318;2330;2343;2344;2345;2346;2347;2348;2349;2350;2351;2352;2353;2354;2355;2356;2357;2358;2359;2360;2361;2362;2363;2364;2365;2366;2367;2368;2369;2370;2371;2372;2373;2374;2375;2376;2377;2378;2379;2380;2381;2382;2383;2384;2385;2386;2387;2388;2389;2390;2391;2392;2393;2394;2395;2396;2397;2398;2399;2400;2401;2402;2403;2404;2405;2406;2407;2408;2409;2410;2411;2412;2413;2414;2415;2416;2417;2418;2419;2420;2421;2422;2423;2424;2425;2426;2427;2432;2433;2434;2435;2436;2437;2438;2439;2440;2441;2442;2443</t>
  </si>
  <si>
    <t>26;78;183;244;252;258;266;350;378;380;390;421;426;440;449;490;533;544;561;579;582;585;610;614;625;626;718;725;757;850;885;908;981;983;1003;1013;1026;1045;1071;1096;1098;1100;1103;1111;1207;1231;1237;1264;1300;1451;1486;1526;1529;1587;1606;1617;1649;1675;1696;1698;1899;1916;1919;1929;1950;2054;2075;2077;2082;2225;2271;2284;2290;2294;2303;2316;2330;2343;2388;2442</t>
  </si>
  <si>
    <t>17;18;19;20;21;22;23;24;25</t>
  </si>
  <si>
    <t>0;1;4</t>
  </si>
  <si>
    <t>69;275;382</t>
  </si>
  <si>
    <t>0;1;2;3;4;5;6;7;8;9;10;11;12;13;14;15;16;17;18;19;20;21;22;23;24;25;26;27;28;29;30;31;32;33</t>
  </si>
  <si>
    <t>34;35;36;37;38;39;40;41;42;43;44;45;46;47;48;49;50;51;52;53;54;55;56;57;58;59;60;61;62;63;64;65;66;67;68;69;70;71;72;73;74;75;76;77;78;79;80;81;82;83;84;85;86;87;88;89;90;91;92;93;94;95;96;97;98;99;100;101</t>
  </si>
  <si>
    <t>43;44;45;46;47;48;49;50;51;52;53;54;55;56;57;58;59;60;61;62;63;64;65;66;67;68;69;70;71;72;73;74;75;76;77;78;79;80;81;82;83;84;85;86;87;88;89;90;91;92;93;94;95;96;97;98;99;100;101;102;103;104;105;106;107;108;109;110;111;112;113;114;115;116;117;118;119;120;121;122;123;124;125;126;127;128;129;130;131;132;133;134;135;136;137;138;139;140;141;142;143;144;145;146;147;148;149;150;151;152;153;154;155;156;157;158</t>
  </si>
  <si>
    <t>102;103;104;105;106;107;108;109;110;111;112;113;114;115;116;117;118;119;120;121;122;123;124;125;126;127;128;129;130;131;132;133;134;135;136;137;138;139;140;141;142;143;144;145;146;147;148;149;150;151;152;153;154;155</t>
  </si>
  <si>
    <t>159;160;161;162;163;164;165;166;167;168;169;170;171;172;173;174;175;176;177;178;179;180;181;182;183;184;185;186;187;188;189;190;191;192;193;194;195;196;197;198;199;200;201;202;203;204;205;206;207;208;209;210;211;212;213;214;215;216;217;218;219;220;221;222;223;224;225;226;227;228;229;230;231;232;233;234;235;236;237;238</t>
  </si>
  <si>
    <t>161;162;163</t>
  </si>
  <si>
    <t>244;245;246</t>
  </si>
  <si>
    <t>168;169;170;171;172;173</t>
  </si>
  <si>
    <t>251;252;253;254;255;256;257</t>
  </si>
  <si>
    <t>258;259;260;261;262;263;264;265</t>
  </si>
  <si>
    <t>179;180;181;182</t>
  </si>
  <si>
    <t>266;267;268;269;270</t>
  </si>
  <si>
    <t>187;188;189;190;191;192;193;194;195;196;197;198;199;200;201;202;203;204;205;206;207;208;209;210;211;212;213;214;215;216;217;218;219;220;221;222;223;224;225;226;227;228;229;230;231;232;233;234;235;236;237;238;239;240;241;242;243;244;245;246;247;248;249;250;251;252;253;254;255;256;257;258</t>
  </si>
  <si>
    <t>275;276;277;278;279;280;281;282;283;284;285;286;287;288;289;290;291;292;293;294;295;296;297;298;299;300;301;302;303;304;305;306;307;308;309;310;311;312;313;314;315;316;317;318;319;320;321;322;323;324;325;326;327;328;329;330;331;332;333;334;335;336;337;338;339;340;341;342;343;344;345;346;347;348;349;350;351;352;353;354;355;356;357;358;359;360;361;362;363;364;365;366;367;368;369;370;371;372;373;374;375;376</t>
  </si>
  <si>
    <t>259;260;261</t>
  </si>
  <si>
    <t>377;378;379</t>
  </si>
  <si>
    <t>267;268;269;270;271;272;273</t>
  </si>
  <si>
    <t>386;387;388;389;390;391;392;393;394;395</t>
  </si>
  <si>
    <t>43;44</t>
  </si>
  <si>
    <t>294;295;296;297;298</t>
  </si>
  <si>
    <t>416;417;418;419;420;421</t>
  </si>
  <si>
    <t>45;46</t>
  </si>
  <si>
    <t>299;300;301;302;303;304;305;306;307;308;309;310</t>
  </si>
  <si>
    <t>422;423;424;425;426;427;428;429;430;431;432;433;434;435;436</t>
  </si>
  <si>
    <t>47;48</t>
  </si>
  <si>
    <t>311;312;313;314;315;316</t>
  </si>
  <si>
    <t>437;438;439;440;441;442;443;444;445</t>
  </si>
  <si>
    <t>320;321;322;323</t>
  </si>
  <si>
    <t>449;450;451;452</t>
  </si>
  <si>
    <t>324;325;326;327;328;329;330;331;332;333;334;335;336;337;338;339;340;341;342;343;344;345;346</t>
  </si>
  <si>
    <t>453;454;455;456;457;458;459;460;461;462;463;464;465;466;467;468;469;470;471;472;473;474;475;476;477;478;479;480;481;482;483;484;485;486;487;488;489;490;491;492;493;494;495</t>
  </si>
  <si>
    <t>347;348;349;350;351;352;353;354;355;356;357;358;359;360;361;362;363;364;365;366;367;368;369;370;371;372;373;374;375;376;377;378;379;380;381</t>
  </si>
  <si>
    <t>496;497;498;499;500;501;502;503;504;505;506;507;508;509;510;511;512;513;514;515;516;517;518;519;520;521;522;523;524;525;526;527;528;529;530;531;532;533;534;535;536;537;538;539;540</t>
  </si>
  <si>
    <t>382;383;384;385;386;387;388;389</t>
  </si>
  <si>
    <t>541;542;543;544;545;546;547;548;549;550</t>
  </si>
  <si>
    <t>61;62</t>
  </si>
  <si>
    <t>396;397;398;399;400;401;402;403;404;405;406;407;408;409;410;411;412;413</t>
  </si>
  <si>
    <t>557;558;559;560;561;562;563;564;565;566;567;568;569;570;571;572;573;574;575;576;577;578</t>
  </si>
  <si>
    <t>63;64</t>
  </si>
  <si>
    <t>414;415;416</t>
  </si>
  <si>
    <t>579;580;581</t>
  </si>
  <si>
    <t>65;66</t>
  </si>
  <si>
    <t>417;418;419</t>
  </si>
  <si>
    <t>582;583;584</t>
  </si>
  <si>
    <t>67;68</t>
  </si>
  <si>
    <t>420;421;422;423</t>
  </si>
  <si>
    <t>585;586;587;588</t>
  </si>
  <si>
    <t>439;440;441;442;443</t>
  </si>
  <si>
    <t>608;609;610;611;612</t>
  </si>
  <si>
    <t>444;445;446;447;448</t>
  </si>
  <si>
    <t>613;614;615;616;617;618;619;620;621;622;623;624</t>
  </si>
  <si>
    <t>479;480;481;482;483;484;485;486;487;488;489;490;491;492;493;494;495;496;497;498;499;500;501;502;503;504;505;506;507;508;509;510;511;512;513;514;515;516;517;518;519;520;521;522;523;524;525;526;527</t>
  </si>
  <si>
    <t>655;656;657;658;659;660;661;662;663;664;665;666;667;668;669;670;671;672;673;674;675;676;677;678;679;680;681;682;683;684;685;686;687;688;689;690;691;692;693;694;695;696;697;698;699;700;701;702;703;704;705;706;707;708;709;710;711;712;713;714;715;716;717;718;719;720;721;722;723;724</t>
  </si>
  <si>
    <t>528;529;530</t>
  </si>
  <si>
    <t>725;726;727;728</t>
  </si>
  <si>
    <t>544;545;546;547;548;549;550;551;552;553;554;555;556;557;558;559;560;561;562;563;564;565;566;567;568;569;570;571;572;573;574;575;576;577;578;579;580;581;582;583;584;585;586;587;588;589;590;591;592;593;594;595;596;597;598;599;600;601;602;603;604;605;606;607;608;609;610;611;612;613;614;615;616;617;618;619;620;621;622</t>
  </si>
  <si>
    <t>742;743;744;745;746;747;748;749;750;751;752;753;754;755;756;757;758;759;760;761;762;763;764;765;766;767;768;769;770;771;772;773;774;775;776;777;778;779;780;781;782;783;784;785;786;787;788;789;790;791;792;793;794;795;796;797;798;799;800;801;802;803;804;805;806;807;808;809;810;811;812;813;814;815;816;817;818;819;820;821;822;823;824;825;826;827;828;829;830;831;832;833;834;835;836;837;838;839;840;841;842</t>
  </si>
  <si>
    <t>626;627;628;629;630;631</t>
  </si>
  <si>
    <t>846;847;848;849;850;851</t>
  </si>
  <si>
    <t>635;636;637;638;639;640;641;642;643;644;645;646;647;648;649;650;651;652;653;654;655;656;657;658;659;660;661;662;663;664;665;666;667;668;669;670;671;672;673;674;675;676;677;678;679;680;681;682;683;684;685</t>
  </si>
  <si>
    <t>855;856;857;858;859;860;861;862;863;864;865;866;867;868;869;870;871;872;873;874;875;876;877;878;879;880;881;882;883;884;885;886;887;888;889;890;891;892;893;894;895;896;897;898;899;900;901;902;903;904;905;906;907</t>
  </si>
  <si>
    <t>125;126</t>
  </si>
  <si>
    <t>686;687;688;689</t>
  </si>
  <si>
    <t>908;909;910;911</t>
  </si>
  <si>
    <t>134;135</t>
  </si>
  <si>
    <t>701;702;703;704;705;706;707;708;709;710;711;712;713;714;715;716;717;718;719;720;721;722;723;724;725;726;727;728;729;730;731;732;733;734;735;736;737;738;739;740</t>
  </si>
  <si>
    <t>923;924;925;926;927;928;929;930;931;932;933;934;935;936;937;938;939;940;941;942;943;944;945;946;947;948;949;950;951;952;953;954;955;956;957;958;959;960;961;962;963;964;965;966;967;968;969;970;971;972;973;974;975;976;977;978;979;980;981;982</t>
  </si>
  <si>
    <t>741;742</t>
  </si>
  <si>
    <t>983;984</t>
  </si>
  <si>
    <t>745;746;747;748;749;750;751;752;753;754;755;756;757;758;759;760;761;762;763;764</t>
  </si>
  <si>
    <t>987;988;989;990;991;992;993;994;995;996;997;998;999;1000;1001;1002;1003;1004;1005;1006;1007;1008;1009;1010;1011;1012</t>
  </si>
  <si>
    <t>765;766</t>
  </si>
  <si>
    <t>1013;1014</t>
  </si>
  <si>
    <t>771;772;773;774;775;776;777;778;779;780</t>
  </si>
  <si>
    <t>1019;1020;1021;1022;1023;1024;1025;1026;1027;1028;1029</t>
  </si>
  <si>
    <t>145;146</t>
  </si>
  <si>
    <t>781;782;783;784;785;786;787;788;789;790;791;792;793;794;795;796;797</t>
  </si>
  <si>
    <t>1030;1031;1032;1033;1034;1035;1036;1037;1038;1039;1040;1041;1042;1043;1044;1045;1046;1047;1048;1049;1050;1051;1052</t>
  </si>
  <si>
    <t>823;824;825;826;827;828;829;830;831</t>
  </si>
  <si>
    <t>1080;1081;1082;1083;1084;1085;1086;1087;1088;1089;1090;1091;1092;1093;1094;1095;1096;1097</t>
  </si>
  <si>
    <t>832;833</t>
  </si>
  <si>
    <t>1098;1099</t>
  </si>
  <si>
    <t>834;835;836</t>
  </si>
  <si>
    <t>1100;1101;1102</t>
  </si>
  <si>
    <t>1103;1104</t>
  </si>
  <si>
    <t>838;839;840;841;842;843;844</t>
  </si>
  <si>
    <t>1105;1106;1107;1108;1109;1110;1111;1112;1113;1114;1115;1116;1117</t>
  </si>
  <si>
    <t>855;856;857;858;859;860;861;862;863;864;865;866;867;868;869;870;871;872;873;874;875;876;877;878;879;880;881;882;883;884;885;886;887;888;889;890;891;892;893;894;895;896;897;898;899;900;901;902;903;904;905;906;907;908;909;910;911;912;913;914;915;916;917;918;919;920</t>
  </si>
  <si>
    <t>1129;1130;1131;1132;1133;1134;1135;1136;1137;1138;1139;1140;1141;1142;1143;1144;1145;1146;1147;1148;1149;1150;1151;1152;1153;1154;1155;1156;1157;1158;1159;1160;1161;1162;1163;1164;1165;1166;1167;1168;1169;1170;1171;1172;1173;1174;1175;1176;1177;1178;1179;1180;1181;1182;1183;1184;1185;1186;1187;1188;1189;1190;1191;1192;1193;1194;1195;1196;1197;1198;1199;1200;1201;1202;1203;1204;1205;1206;1207;1208;1209;1210;1211;1212;1213;1214;1215;1216;1217;1218;1219;1220;1221;1222;1223;1224;1225;1226;1227;1228;1229</t>
  </si>
  <si>
    <t>921;922;923</t>
  </si>
  <si>
    <t>1230;1231;1232</t>
  </si>
  <si>
    <t>926;927;928;929;930</t>
  </si>
  <si>
    <t>1235;1236;1237;1238;1239;1240;1241</t>
  </si>
  <si>
    <t>181;182</t>
  </si>
  <si>
    <t>931;932;933;934;935;936;937;938;939;940;941;942;943;944;945;946;947;948;949;950;951;952</t>
  </si>
  <si>
    <t>1242;1243;1244;1245;1246;1247;1248;1249;1250;1251;1252;1253;1254;1255;1256;1257;1258;1259;1260;1261;1262;1263;1264;1265;1266;1267;1268;1269;1270;1271;1272;1273;1274;1275;1276;1277;1278;1279;1280;1281;1282</t>
  </si>
  <si>
    <t>953;954;955;956;957;958;959;960;961;962;963;964;965;966;967;968;969;970;971;972;973;974;975;976</t>
  </si>
  <si>
    <t>1283;1284;1285;1286;1287;1288;1289;1290;1291;1292;1293;1294;1295;1296;1297;1298;1299;1300;1301;1302;1303;1304;1305;1306;1307;1308;1309;1310;1311</t>
  </si>
  <si>
    <t>191;192</t>
  </si>
  <si>
    <t>984;985;986;987;988;989;990;991;992;993;994;995;996;997;998;999;1000;1001;1002;1003;1004;1005;1006;1007;1008;1009;1010;1011;1012;1013;1014;1015;1016;1017;1018;1019;1020;1021;1022;1023;1024;1025;1026;1027;1028;1029;1030;1031;1032;1033;1034;1035;1036;1037;1038;1039;1040;1041;1042;1043;1044;1045;1046;1047;1048;1049;1050;1051;1052;1053;1054;1055;1056;1057;1058;1059;1060;1061;1062;1063;1064;1065;1066;1067;1068;1069;1070;1071;1072;1073;1074</t>
  </si>
  <si>
    <t>1319;1320;1321;1322;1323;1324;1325;1326;1327;1328;1329;1330;1331;1332;1333;1334;1335;1336;1337;1338;1339;1340;1341;1342;1343;1344;1345;1346;1347;1348;1349;1350;1351;1352;1353;1354;1355;1356;1357;1358;1359;1360;1361;1362;1363;1364;1365;1366;1367;1368;1369;1370;1371;1372;1373;1374;1375;1376;1377;1378;1379;1380;1381;1382;1383;1384;1385;1386;1387;1388;1389;1390;1391;1392;1393;1394;1395;1396;1397;1398;1399;1400;1401;1402;1403;1404;1405;1406;1407;1408;1409;1410;1411;1412;1413;1414;1415;1416;1417;1418;1419;1420;1421;1422;1423;1424;1425;1426;1427;1428;1429;1430;1431;1432;1433;1434;1435;1436;1437;1438;1439;1440;1441;1442;1443;1444;1445;1446;1447;1448;1449;1450;1451;1452</t>
  </si>
  <si>
    <t>1094;1095;1096;1097;1098;1099;1100;1101;1102;1103;1104;1105;1106;1107;1108;1109;1110;1111;1112;1113;1114;1115;1116;1117;1118;1119;1120;1121;1122;1123;1124;1125;1126;1127;1128;1129;1130;1131;1132;1133;1134;1135;1136;1137</t>
  </si>
  <si>
    <t>1473;1474;1475;1476;1477;1478;1479;1480;1481;1482;1483;1484;1485;1486;1487;1488;1489;1490;1491;1492;1493;1494;1495;1496;1497;1498;1499;1500;1501;1502;1503;1504;1505;1506;1507;1508;1509;1510;1511;1512;1513;1514;1515;1516;1517;1518;1519;1520;1521;1522;1523;1524</t>
  </si>
  <si>
    <t>204;205</t>
  </si>
  <si>
    <t>1138;1139;1140</t>
  </si>
  <si>
    <t>1525;1526;1527</t>
  </si>
  <si>
    <t>206;207</t>
  </si>
  <si>
    <t>1141;1142;1143;1144</t>
  </si>
  <si>
    <t>1528;1529;1530;1531</t>
  </si>
  <si>
    <t>214;215</t>
  </si>
  <si>
    <t>1158;1159;1160;1161;1162;1163;1164;1165;1166;1167;1168;1169;1170;1171;1172;1173;1174;1175;1176;1177;1178;1179;1180;1181;1182;1183;1184;1185;1186;1187;1188;1189;1190;1191;1192;1193;1194;1195;1196;1197;1198;1199;1200;1201;1202;1203;1204</t>
  </si>
  <si>
    <t>1547;1548;1549;1550;1551;1552;1553;1554;1555;1556;1557;1558;1559;1560;1561;1562;1563;1564;1565;1566;1567;1568;1569;1570;1571;1572;1573;1574;1575;1576;1577;1578;1579;1580;1581;1582;1583;1584;1585;1586;1587;1588;1589;1590;1591;1592;1593;1594;1595;1596;1597;1598;1599;1600;1601;1602;1603;1604;1605</t>
  </si>
  <si>
    <t>216;217</t>
  </si>
  <si>
    <t>1205;1206;1207;1208</t>
  </si>
  <si>
    <t>1606;1607;1608;1609</t>
  </si>
  <si>
    <t>23;24;25</t>
  </si>
  <si>
    <t>1214;1215</t>
  </si>
  <si>
    <t>1615;1616;1617</t>
  </si>
  <si>
    <t>1233;1234;1235;1236;1237;1238;1239;1240;1241;1242;1243;1244;1245;1246;1247;1248;1249;1250;1251;1252;1253;1254;1255;1256</t>
  </si>
  <si>
    <t>1635;1636;1637;1638;1639;1640;1641;1642;1643;1644;1645;1646;1647;1648;1649;1650;1651;1652;1653;1654;1655;1656;1657;1658;1659;1660;1661;1662;1663;1664;1665;1666;1667</t>
  </si>
  <si>
    <t>1260;1261;1262;1263;1264;1265;1266;1267;1268;1269;1270;1271;1272;1273;1274;1275;1276;1277;1278;1279;1280;1281</t>
  </si>
  <si>
    <t>1671;1672;1673;1674;1675;1676;1677;1678;1679;1680;1681;1682;1683;1684;1685;1686;1687;1688;1689;1690;1691;1692;1693;1694;1695</t>
  </si>
  <si>
    <t>1283;1284;1285;1286</t>
  </si>
  <si>
    <t>1697;1698;1699;1700</t>
  </si>
  <si>
    <t>269;270</t>
  </si>
  <si>
    <t>1330;1331;1332;1333;1334;1335;1336;1337;1338;1339;1340;1341;1342;1343;1344;1345;1346;1347;1348;1349;1350;1351;1352;1353;1354;1355;1356;1357;1358;1359;1360;1361;1362;1363;1364;1365;1366;1367;1368;1369;1370;1371;1372;1373;1374;1375;1376;1377;1378;1379;1380;1381;1382;1383;1384;1385;1386;1387;1388;1389;1390;1391;1392;1393;1394;1395;1396;1397;1398;1399;1400;1401;1402;1403;1404;1405;1406</t>
  </si>
  <si>
    <t>1745;1746;1747;1748;1749;1750;1751;1752;1753;1754;1755;1756;1757;1758;1759;1760;1761;1762;1763;1764;1765;1766;1767;1768;1769;1770;1771;1772;1773;1774;1775;1776;1777;1778;1779;1780;1781;1782;1783;1784;1785;1786;1787;1788;1789;1790;1791;1792;1793;1794;1795;1796;1797;1798;1799;1800;1801;1802;1803;1804;1805;1806;1807;1808;1809;1810;1811;1812;1813;1814;1815;1816;1817;1818;1819;1820;1821;1822;1823;1824;1825;1826;1827;1828;1829;1830;1831;1832;1833;1834;1835;1836;1837;1838;1839;1840;1841;1842;1843;1844;1845;1846;1847;1848;1849;1850;1851;1852;1853;1854;1855;1856;1857;1858;1859;1860;1861;1862;1863;1864;1865;1866;1867;1868;1869;1870;1871;1872;1873;1874;1875;1876;1877;1878;1879;1880;1881;1882;1883;1884;1885;1886;1887;1888;1889;1890;1891;1892;1893;1894;1895;1896;1897;1898;1899;1900;1901;1902;1903;1904;1905;1906;1907</t>
  </si>
  <si>
    <t>271;272</t>
  </si>
  <si>
    <t>1407;1408;1409;1410;1411;1412;1413;1414;1415;1416</t>
  </si>
  <si>
    <t>1908;1909;1910;1911;1912;1913;1914;1915;1916;1917;1918</t>
  </si>
  <si>
    <t>TLSAPPLDCPVTNTGVLGTLVDYLQER</t>
  </si>
  <si>
    <t>1451;1452;1453;1454;1455;1456;1457;1458;1459;1460;1461;1462;1463;1464;1465;1466;1467;1468;1469;1470;1471;1472;1473;1474;1475;1476;1477;1478;1479;1480;1481;1482;1483;1484;1485;1486;1487;1488;1489;1490;1491;1492;1493;1494;1495;1496;1497;1498;1499;1500;1501;1502;1503;1504;1505;1506</t>
  </si>
  <si>
    <t>1955;1956;1957;1958;1959;1960;1961;1962;1963;1964;1965;1966;1967;1968;1969;1970;1971;1972;1973;1974;1975;1976;1977;1978;1979;1980;1981;1982;1983;1984;1985;1986;1987;1988;1989;1990;1991;1992;1993;1994;1995;1996;1997;1998;1999;2000;2001;2002;2003;2004;2005;2006;2007;2008;2009;2010;2011;2012;2013;2014;2015;2016;2017;2018;2019;2020;2021;2022;2023;2024;2025;2026;2027;2028;2029;2030;2031;2032;2033;2034;2035;2036;2037;2038;2039;2040;2041;2042;2043;2044;2045;2046;2047;2048;2049;2050;2051;2052;2053;2054;2055;2056;2057;2058;2059;2060;2061;2062;2063;2064;2065;2066;2067;2068;2069;2070;2071;2072;2073</t>
  </si>
  <si>
    <t>1507;1508;1509</t>
  </si>
  <si>
    <t>2074;2075;2076</t>
  </si>
  <si>
    <t>1515;1516;1517;1518</t>
  </si>
  <si>
    <t>2082;2083;2084;2085;2086;2087;2088;2089;2090</t>
  </si>
  <si>
    <t>303;304</t>
  </si>
  <si>
    <t>1519;1520;1521;1522;1523;1524;1525;1526;1527;1528;1529;1530;1531;1532;1533;1534;1535;1536;1537;1538;1539;1540;1541;1542;1543;1544;1545;1546;1547;1548;1549;1550;1551;1552;1553;1554;1555;1556;1557;1558;1559;1560;1561;1562;1563;1564;1565;1566;1567;1568;1569;1570;1571;1572;1573;1574;1575;1576;1577;1578;1579;1580;1581;1582;1583;1584;1585;1586;1587;1588;1589;1590;1591;1592;1593;1594;1595;1596;1597;1598;1599;1600;1601;1602;1603;1604;1605;1606;1607;1608;1609;1610;1611;1612;1613;1614;1615;1616;1617;1618;1619;1620;1621;1622;1623;1624;1625;1626;1627</t>
  </si>
  <si>
    <t>2091;2092;2093;2094;2095;2096;2097;2098;2099;2100;2101;2102;2103;2104;2105;2106;2107;2108;2109;2110;2111;2112;2113;2114;2115;2116;2117;2118;2119;2120;2121;2122;2123;2124;2125;2126;2127;2128;2129;2130;2131;2132;2133;2134;2135;2136;2137;2138;2139;2140;2141;2142;2143;2144;2145;2146;2147;2148;2149;2150;2151;2152;2153;2154;2155;2156;2157;2158;2159;2160;2161;2162;2163;2164;2165;2166;2167;2168;2169;2170;2171;2172;2173;2174;2175;2176;2177;2178;2179;2180;2181;2182;2183;2184;2185;2186;2187;2188;2189;2190;2191;2192;2193;2194;2195;2196;2197;2198;2199;2200;2201;2202;2203;2204;2205;2206;2207;2208;2209;2210;2211;2212;2213;2214;2215;2216;2217;2218;2219;2220;2221;2222;2223;2224;2225;2226;2227;2228;2229;2230;2231;2232;2233;2234;2235;2236;2237;2238;2239;2240;2241;2242;2243;2244;2245;2246;2247;2248;2249;2250;2251;2252;2253;2254;2255;2256;2257;2258;2259;2260;2261;2262;2263;2264;2265;2266;2267;2268;2269</t>
  </si>
  <si>
    <t>1628;1629;1630</t>
  </si>
  <si>
    <t>2270;2271;2272;2273;2274;2275</t>
  </si>
  <si>
    <t>1644;1645;1646</t>
  </si>
  <si>
    <t>2290;2291;2292</t>
  </si>
  <si>
    <t>1647;1648;1649;1650;1651;1652</t>
  </si>
  <si>
    <t>2293;2294;2295;2296;2297;2298</t>
  </si>
  <si>
    <t>316;317</t>
  </si>
  <si>
    <t>1653;1654;1655;1656;1657;1658</t>
  </si>
  <si>
    <t>2299;2300;2301;2302;2303;2304</t>
  </si>
  <si>
    <t>318;319;320</t>
  </si>
  <si>
    <t>1659;1660;1661;1662;1663;1664;1665;1666;1667;1668</t>
  </si>
  <si>
    <t>2305;2306;2307;2308;2309;2310;2311;2312;2313;2314;2315;2316;2317;2318</t>
  </si>
  <si>
    <t>1693;1694;1695;1696;1697;1698;1699;1700;1701;1702;1703;1704;1705;1706;1707;1708;1709;1710;1711;1712;1713;1714;1715;1716</t>
  </si>
  <si>
    <t>2343;2344;2345;2346;2347;2348;2349;2350;2351;2352;2353;2354;2355;2356;2357;2358;2359;2360;2361;2362;2363;2364;2365;2366;2367;2368;2369;2370;2371;2372;2373;2374;2375;2376</t>
  </si>
  <si>
    <t>344;345</t>
  </si>
  <si>
    <t>1717;1718;1719;1720;1721;1722;1723;1724;1725;1726;1727;1728;1729;1730;1731;1732;1733;1734;1735;1736;1737;1738;1739;1740;1741;1742;1743;1744;1745;1746;1747;1748</t>
  </si>
  <si>
    <t>2377;2378;2379;2380;2381;2382;2383;2384;2385;2386;2387;2388;2389;2390;2391;2392;2393;2394;2395;2396;2397;2398;2399;2400;2401;2402;2403;2404;2405;2406;2407;2408;2409;2410;2411;2412;2413;2414;2415;2416;2417;2418;2419;2420;2421;2422;2423;2424;2425;2426;2427</t>
  </si>
  <si>
    <t>1753;1754;1755;1756;1757;1758;1759;1760</t>
  </si>
  <si>
    <t>2432;2433;2434;2435;2436;2437;2438;2439;2440;2441;2442;2443</t>
  </si>
  <si>
    <t>S(0.998)VPT(0.002)ALLTFTGSK</t>
  </si>
  <si>
    <t>S(27)VPT(-27)ALLT(-68)FT(-75)GS(-72)K</t>
  </si>
  <si>
    <t>ABQ_20230609_CK2</t>
  </si>
  <si>
    <t>T(-120)VEDLERFPGFGS(120)K</t>
  </si>
  <si>
    <t>VHVT(42)CEKDVFDVLGMPFAKPENR</t>
  </si>
  <si>
    <t>0;1;2;6;10;11;12;17;18;19;23;25;49;50;51;55;56;57;58;66;67;68;69;84;85;86;87;116;117;118;127;133;137;138;147;148;150;151;158;159;172;179;180;181;182;185;188;193;204;205;210;211;212;219;234;235;236;240;241;248;249;267;272;273;274;275;313;314;315;323;335;338;339;340;349;350;351;355;361;362;363;364;373;383;384;387;390</t>
  </si>
  <si>
    <t>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;True</t>
  </si>
  <si>
    <t>0;1;2;7;11;12;13;14;15;16;21;22;23;27;28;31;56;57;58;59;60;61;65;66;67;68;77;78;79;80;81;82;83;84;100;101;102;103;104;133;134;135;136;146;152;156;157;158;159;169;170;171;173;174;181;182;183;184;197;204;205;206;207;210;213;219;230;231;232;237;238;239;240;241;242;252;253;270;271;272;273;279;280;281;282;283;284;291;292;310;315;316;317;318;356;357;358;359;360;368;380;383;384;385;395;396;397;398;403;409;410;411;412;413;414;415;416;417;427;438;439;440;444;447</t>
  </si>
  <si>
    <t>0;1;2;3;4;5;6;7;8;9;10;11;12;13;14;15;16;17;18;19;20;21;22;23;24;25;26;27;28;29;30;31;32;33;34;35;36;37;38;39;40;41;42;43;44;45;46;47;48;49;50;51;52;53;54;55;56;57;58;59;60;61;62;63;64;65;66;67;68;69;70;71;72;73;74;75;76;77;78;79;80;81;82;83;84;85;86;87;88;89;90;91;92;93;94;95;96;97;98;99;100;101;102;103;104;105;106;107;108;109;110;111;112;113;114;115;116;117;118;119;120;121;122;123;124;125;126;127;128;129;130;131;132;133;134;135;136;137;138;139;140;145;146;147;148;149;150;155;156;157;158;159;160;161;162;163;164;165;166;167;168;169;170;171;172;173;174;179;180;181;182;183;184;185;186;187;188;189;190;191;192;193;194;195;196;197;198;199;200;201;202;203;204;205;206;207;208;209;210;211;212;213;214;215;216;217;218;219;220;221;222;223;224;225;226;227;228;229;230;231;232;233;234;235;236;237;238;239;240;241;242;243;244;245;246;247;248;249;250;251;252;253;254;255;256;257;258;259;260;261;262;263;264;265;266;267;268;269;270;271;272;273;274;275;279;280;281;282;283;284;285;286;287;288;289;290;293;330;331;332;333;334;335;336;337;338;339;340;341;342;343;344;345;346;347;348;349;350;351;352;353;354;355;356;357;358;359;360;364;365;366;367;368;369;370;371;372;373;374;375;376;377;378;379;380;381;382;383;384;385;386;387;388;389;390;391;392;393;394;395;396;397;398;399;400;401;402;403;404;405;406;407;408;409;410;411;412;413;414;415;416;417;418;419;420;421;422;423;424;425;426;427;428;429;430;431;432;433;434;435;436;437;438;439;440;441;442;443;444;445;446;447;448;449;450;451;452;453;454;455;456;457;458;459;460;461;462;463;464;476;477;478;479;480;481;482;483;484;485;486;487;488;489;490;491;492;493;494;495;496;497;498;499;500;501;502;503;504;505;506;536;537;538;539;540;541;542;543;544;545;546;547;548;549;550;551;587;588;589;590;591;592;593;594;595;596;597;598;599;600;601;602;603;604;605;606;607;608;609;610;611;612;613;614;615;616;617;618;619;620;621;622;623;624;625;626;627;628;629;630;631;632;648;649;650;651;652;653;654;655;656;657;658;659;660;661;662;663;664;665;666;667;668;669;670;671;672;673;674;675;676;677;678;679;680;681;682;683;684;685;686;687;688;689;690;691;692;693;694;695;696;697;698;699;700;701;702;703;704;705;706;707;708;709;710;711;712;713;714;715;716;717;718;719;720;721;722;723;724;725;726;727;728;729;730;731;732;733;734;735;736;737;738;739;740;741;742;743;744;745;746;747;748;749;750;751;752;753;754;763;764;765;766;767;768;772;773;774;775;776;777;778;779;780;781;782;783;784;785;786;787;788;789;790;791;792;793;794;795;796;797;798;799;800;801;802;803;804;805;806;807;808;809;810;811;812;813;814;815;816;817;818;819;820;821;822;823;824;825;826;827;828;829;830;831;832;833;834;835;836;837;838;839;840;841;842;843;844;845;846;847;848;849;850;851;852;853;854;855;856;857;858;859;860;861;862;877;878;879;880;881;882;883;884;885;886;887;888;889;890;891;892;893;894;895;896;897;898;899;900;901;902;903;904;905;906;907;908;909;910;911;912;913;914;915;916;917;918;919;920;921;922;923;924;925;926;927;928;929;930;931;932;933;934;935;936;937;938;939;940;941;942;943;944;945;946;947;948;949;950;951;952;953;954;955;956;957;958;959;960;961;962;963;964;965;966;967;968;969;970;971;972;973;974;975;976;978;979;980;981;982;983;984;985;986;987;988;989;990;991;992;993;994;995;996;997;998;999;1000;1001;1002;1003;1004;1005;1006;1007;1008;1009;1010;1011;1012;1013;1014;1015;1016;1017;1018;1019;1020;1021;1022;1023;1024;1025;1026;1027;1028;1029;1030;1031;1032;1033;1034;1035;1036;1037;1038;1039;1040;1048;1049;1050;1051;1052;1053;1054;1055;1056;1057;1058;1059;1060;1061;1062;1063;1064;1065;1066;1067;1068;1069;1070;1071;1072;1073;1074;1075;1076;1077;1078;1079;1080;1097;1098;1099;1106;1107;1108;1109;1110;1111;1112;1113;1114;1115;1116;1117;1118;1119;1120;1121;1122;1123;1124;1125;1126;1127;1130;1131;1132;1133;1134;1135;1136;1137;1138;1139;1140;1141;1142;1143;1144;1145;1146;1147;1148;1149;1150;1151;1152;1156;1162;1175;1176;1177;1178;1179;1180;1181;1182;1183;1184;1185;1186;1187;1188;1189;1190;1191;1192;1193;1194;1195;1196;1197;1198;1199;1200;1201;1202;1203;1204;1205;1206;1207;1208;1209;1210;1211;1212;1213;1214;1215;1216;1217;1218;1219;1220;1221;1222;1223;1224;1225;1226;1227;1228;1229;1230;1231;1232;1233;1234;1235;1236;1237;1238;1239;1240;1241;1242;1243;1244;1245;1246;1247;1248;1249;1250;1251;1252;1253;1254;1259;1260;1261;1262;1263;1264;1265;1266;1267;1268;1269;1270;1271;1272;1273;1274;1275;1276;1277;1278;1279;1280;1281;1282;1283;1284;1285;1286;1287;1288;1289;1290;1291;1292;1293;1294;1295;1296;1297;1298;1299;1300;1301;1302;1303;1304;1305;1306;1307;1308;1309;1310;1311;1312;1313;1314;1315;1316;1317;1318;1319;1320;1321;1322;1323;1324;1325;1326;1327;1328;1329;1330;1331;1332;1333;1334;1335;1336;1337;1338;1339;1350;1351;1352;1353;1354;1355;1356;1357;1358;1359;1360;1361;1362;1363;1364;1365;1366;1367;1368;1369;1370;1371;1372;1373;1374;1375;1376;1377;1378;1379;1380;1381;1382;1383;1384;1385;1386;1387;1388;1389;1390;1391;1392;1393;1394;1395;1396;1397;1398;1399;1400;1401;1402;1403;1404;1405;1406;1407;1408;1409;1410;1411;1412;1413;1414;1415;1416;1417;1418;1419;1420;1421;1422;1423;1446;1447;1448;1449;1450;1451;1452;1453;1454;1455;1456;1457;1458;1459;1460;1461;1462;1463;1464;1465;1466;1467;1468;1469;1470;1471;1472;1473;1474;1475;1476;1477;1478;1479;1480;1481;1482;1483;1484;1485;1486;1487;1488;1489;1490;1491;1492;1493;1494;1495;1496;1497;1498;1499;1500;1501;1502;1503;1512;1513;1514;1515;1516;1517;1518;1519;1520;1521;1522;1523;1524;1525;1526;1527;1528;1529;1530;1531;1532;1533;1534;1535;1536;1537;1538;1539;1540;1541;1542;1543;1544;1545;1546;1547;1548;1549;1550;1551;1552;1553;1554;1555;1556;1557;1558;1559;1560;1561;1562;1563;1564;1565;1566;1567;1568;1569;1570;1571;1572;1573;1574;1575;1576;1577;1578;1579;1580;1581;1582;1583;1584;1585;1586;1587;1588;1597;1598;1599;1621;1622;1623;1624;1625;1626;1627;1628;1629;1630;1631;1632;1633;1634;1635;1636;1637;1638;1639;1640;1641;1642;1643;1644;1651;1652;1653;1654;1655;1656;1657;1658;1659;1660;1661;1662;1663;1664;1665;1666;1667;1668;1669;1670;1671;1672;1673;1674;1675;1676;1677;1678;1731;1732;1733;1734;1735;1736;1737;1738;1739;1740;1741;1742;1743;1744;1745;1746;1747;1748;1749;1750;1751;1752;1753;1754;1755;1756;1757;1758;1759;1760;1761;1762;1763;1764;1765;1766;1767;1768;1769;1770;1771;1772;1773;1774;1775;1776;1777;1778;1779;1780;1781;1782;1783;1784;1785;1786;1787;1788;1789;1790;1791;1792;1793;1794;1795;1796;1797;1798;1799;1800;1801;1802;1803;1814;1834;1837;1838;1839;1840;1841;1842;1843;1844;1845;1846;1847;1848;1849;1850;1851;1852;1853;1854;1855;1856;1857;1858;1859;1860;1861;1862;1863;1864;1865;1866;1867;1868;1869;1870;1871;1872;1873;1874;1875;1876;1877;1878;1879;1880;1881;1882;1883;1884;1885;1886;1887;1888;1889;1890;1891;1892;1893;1894;1895;1896;1897;1898;1899;1900;1901;1913;1914;1915;1916;1917;1918;1919;1920;1921;1922;1923;1924;1925;1926;1927;1928;1929;1930;1931;1932;1933;1934;1935;1936;1937;1938;1939;1940;1941;1942;1943;1944;1945;1946;1947;1948;1949;1950;1951;1952;1953;1954;1955;1956;1957;1958;1959;1960;1961;1962;1963;1964;1965;1966;1967;1968;1969;1970;1971;1972;1973;1974;1975;1976;1977;1978;1979;1980;1981;1982;1983;1984;1985;1986;1987;1988;1989;1990;1991;1992;1993;1994;1995;1996;1997;1998;1999;2000;2001;2002;2003;2004;2005;2006;2007;2008;2009;2010;2011;2012;2013;2025;2031;2032;2033;2034;2035;2036;2037;2038;2039;2040;2041;2042;2043;2044;2045;2046;2047;2048;2049;2050;2051;2052;2053;2054;2055;2056;2057;2070;2083;2084;2085;2086;2087;2088;2089;2090;2091;2092;2093;2094;2095;2096;2097;2098;2099;2100;2101;2102;2103;2104;2105;2106;2107;2108;2109;2110;2111;2112;2113;2114;2115;2116;2117;2118;2119;2120;2121;2122;2123;2124;2125;2126;2127;2128;2129;2130;2131;2132;2133;2134;2135;2136;2137;2138;2139;2140;2141;2142;2143;2144;2145;2146;2147;2148;2149;2150;2151;2152;2153;2154;2155;2156;2157;2158;2159;2160;2161;2162;2163;2164;2165;2166;2167;2168;2169;2170;2171;2172;2173;2174;2175;2176;2177;2178;2179;2180;2187;2188;2189;2190;2191;2192;2193;2194;2195;2196;2197;2198;2199;2200;2201;2202;2203;2204;2205;2217;2218</t>
  </si>
  <si>
    <t>0;1;2;3;4;5;6;7;8;9;10;11;12;13;14;15;16;17;18;19;20;21;22;23;24;25;26;27;28;29;30;31;32;33;34;35;36;37;38;39;40;41;42;43;44;45;46;47;48;49;50;51;52;53;54;55;56;57;58;59;60;61;62;63;64;65;66;67;68;69;70;71;72;73;74;75;76;77;78;79;80;81;82;83;84;85;86;87;88;89;90;91;92;93;94;95;96;97;98;99;100;101;102;103;104;105;106;107;108;109;110;111;112;113;114;115;116;117;118;119;120;121;122;123;124;125;126;127;128;129;130;131;132;133;134;135;136;137;138;139;140;141;142;143;144;145;146;147;148;149;150;151;152;153;154;155;156;157;158;159;160;161;162;163;164;165;166;167;168;169;170;171;172;173;174;175;176;177;178;179;180;181;182;183;184;185;186;187;188;189;190;191;192;193;194;195;196;197;198;199;200;201;202;203;204;205;206;207;208;209;210;211;212;213;214;215;216;217;218;219;220;221;222;223;224;225;226;227;228;229;230;231;232;233;234;235;236;237;238;239;240;241;242;243;244;245;246;247;248;249;250;251;252;253;254;255;256;257;258;259;260;261;262;263;264;265;266;267;268;269;270;271;276;277;278;279;280;281;282;287;288;289;290;291;292;293;294;295;296;297;298;299;300;301;302;303;304;305;306;307;308;309;310;311;312;313;318;319;320;321;322;323;324;325;326;327;328;329;330;331;332;333;334;335;336;337;338;339;340;341;342;343;344;345;346;347;348;349;350;351;352;353;354;355;356;357;358;359;360;361;362;363;364;365;366;367;368;369;370;371;372;373;374;375;376;377;378;379;380;381;382;383;384;385;386;387;388;389;390;391;392;393;394;395;396;397;398;399;400;401;402;403;404;405;406;407;408;409;410;411;412;413;414;415;416;417;418;419;420;421;422;423;424;425;426;427;428;429;430;431;432;433;434;435;436;437;438;439;440;441;442;443;444;445;446;447;448;449;450;451;452;453;454;455;456;457;458;459;460;461;462;463;464;465;466;467;468;469;470;471;475;476;477;478;479;480;481;482;483;484;485;486;487;488;489;492;537;538;539;540;541;542;543;544;545;546;547;548;549;550;551;552;553;554;555;556;557;558;559;560;561;562;563;564;565;566;567;568;569;570;571;572;573;574;575;576;577;578;579;583;584;585;586;587;588;589;590;591;592;593;594;595;596;597;598;599;600;601;602;603;604;605;606;607;608;609;610;611;612;613;614;615;616;617;618;619;620;621;622;623;624;625;626;627;628;629;630;631;632;633;634;635;636;637;638;639;640;641;642;643;644;645;646;647;648;649;650;651;652;653;654;655;656;657;658;659;660;661;662;663;664;665;666;667;668;669;670;671;672;673;674;675;676;677;678;679;680;681;682;683;684;685;686;687;688;689;690;691;692;693;694;695;696;697;698;699;700;701;702;703;704;705;706;707;708;709;710;711;712;713;714;715;716;717;718;719;720;721;722;723;724;725;726;727;728;729;730;731;732;733;734;747;748;749;750;751;752;753;754;755;756;757;758;759;760;761;762;763;764;765;766;767;768;769;770;771;772;773;774;775;776;777;778;779;780;781;782;783;784;785;832;833;834;835;836;837;838;839;840;841;842;843;844;845;846;847;848;849;850;851;852;853;889;890;891;892;893;894;895;896;897;898;899;900;901;902;903;904;905;906;907;908;909;910;911;912;913;914;915;916;917;918;919;920;921;922;923;924;925;926;927;928;929;930;931;932;933;934;935;936;937;938;939;940;941;942;943;944;945;946;947;948;949;950;951;952;953;954;955;956;957;958;959;960;961;962;963;964;965;966;967;968;969;970;986;987;988;989;990;991;992;993;994;995;996;997;998;999;1000;1001;1002;1003;1004;1005;1006;1007;1008;1009;1010;1011;1012;1013;1014;1015;1016;1017;1018;1019;1020;1021;1022;1023;1024;1025;1026;1027;1028;1029;1030;1031;1032;1033;1034;1035;1036;1037;1038;1039;1040;1041;1042;1043;1044;1045;1046;1047;1048;1049;1050;1051;1052;1053;1054;1055;1056;1057;1058;1059;1060;1061;1062;1063;1064;1065;1066;1067;1068;1069;1070;1071;1072;1073;1074;1075;1076;1077;1078;1079;1080;1081;1082;1083;1084;1085;1086;1087;1088;1089;1090;1091;1092;1093;1094;1095;1096;1097;1098;1099;1100;1101;1102;1103;1104;1105;1106;1107;1108;1109;1110;1111;1112;1113;1114;1115;1116;1117;1118;1119;1120;1121;1122;1123;1124;1125;1126;1135;1136;1137;1138;1139;1140;1141;1145;1146;1147;1148;1149;1150;1151;1152;1153;1154;1155;1156;1157;1158;1159;1160;1161;1162;1163;1164;1165;1166;1167;1168;1169;1170;1171;1172;1173;1174;1175;1176;1177;1178;1179;1180;1181;1182;1183;1184;1185;1186;1187;1188;1189;1190;1191;1192;1193;1194;1195;1196;1197;1198;1199;1200;1201;1202;1203;1204;1205;1206;1207;1208;1209;1210;1211;1212;1213;1214;1215;1216;1217;1218;1219;1220;1221;1222;1223;1224;1225;1226;1227;1228;1229;1230;1231;1232;1233;1234;1235;1236;1237;1238;1239;1240;1241;1242;1243;1244;1245;1246;1247;1248;1249;1250;1251;1252;1253;1254;1255;1256;1257;1258;1259;1260;1261;1262;1263;1264;1265;1266;1267;1268;1269;1285;1286;1287;1288;1289;1290;1291;1292;1293;1294;1295;1296;1297;1298;1299;1300;1301;1302;1303;1304;1305;1306;1307;1308;1309;1310;1311;1312;1313;1314;1315;1316;1317;1318;1319;1320;1321;1322;1323;1324;1325;1326;1327;1328;1329;1330;1331;1332;1333;1334;1335;1336;1337;1338;1339;1340;1341;1342;1343;1344;1345;1346;1347;1348;1349;1350;1351;1352;1353;1354;1355;1356;1357;1358;1359;1360;1361;1362;1363;1364;1365;1366;1367;1368;1369;1370;1371;1372;1373;1374;1375;1376;1377;1378;1379;1380;1381;1382;1383;1384;1385;1386;1387;1388;1389;1390;1391;1392;1393;1394;1395;1396;1397;1398;1399;1400;1401;1402;1403;1404;1406;1407;1408;1409;1410;1411;1412;1413;1414;1415;1416;1417;1418;1419;1420;1421;1422;1423;1424;1425;1426;1427;1428;1429;1430;1431;1432;1433;1434;1435;1436;1437;1438;1439;1440;1441;1442;1443;1444;1445;1446;1447;1448;1449;1450;1451;1452;1453;1454;1455;1456;1457;1458;1459;1460;1461;1462;1463;1464;1465;1466;1467;1468;1469;1470;1471;1472;1473;1474;1475;1476;1477;1485;1486;1487;1488;1489;1490;1491;1492;1493;1494;1495;1496;1497;1498;1499;1500;1501;1502;1503;1504;1505;1506;1507;1508;1509;1510;1511;1512;1513;1514;1515;1516;1517;1518;1519;1520;1521;1522;1523;1524;1525;1526;1543;1544;1545;1546;1554;1555;1556;1557;1558;1559;1560;1561;1562;1563;1564;1565;1566;1567;1568;1569;1570;1571;1572;1573;1574;1575;1576;1577;1578;1579;1580;1581;1582;1583;1584;1585;1586;1587;1588;1591;1592;1593;1594;1595;1596;1597;1598;1599;1600;1601;1602;1603;1604;1605;1606;1607;1608;1609;1610;1611;1612;1613;1614;1615;1616;1617;1618;1619;1620;1621;1622;1623;1624;1628;1634;1647;1648;1649;1650;1651;1652;1653;1654;1655;1656;1657;1658;1659;1660;1661;1662;1663;1664;1665;1666;1667;1668;1669;1670;1671;1672;1673;1674;1675;1676;1677;1678;1679;1680;1681;1682;1683;1684;1685;1686;1687;1688;1689;1690;1691;1692;1693;1694;1695;1696;1697;1698;1699;1700;1701;1702;1703;1704;1705;1706;1707;1708;1709;1710;1711;1712;1713;1714;1715;1716;1717;1718;1719;1720;1721;1722;1723;1724;1725;1726;1727;1728;1729;1730;1731;1732;1733;1734;1735;1736;1737;1738;1739;1740;1741;1742;1743;1744;1745;1746;1747;1748;1749;1750;1751;1752;1753;1754;1755;1756;1757;1758;1759;1760;1761;1762;1763;1764;1769;1770;1771;1772;1773;1774;1775;1776;1777;1778;1779;1780;1781;1782;1783;1784;1785;1786;1787;1788;1789;1790;1791;1792;1793;1794;1795;1796;1797;1798;1799;1800;1801;1802;1803;1804;1805;1806;1807;1808;1809;1810;1811;1812;1813;1814;1815;1816;1817;1818;1819;1820;1821;1822;1823;1824;1825;1826;1827;1828;1829;1830;1831;1832;1833;1834;1835;1836;1837;1838;1839;1840;1841;1842;1843;1844;1845;1846;1847;1848;1849;1850;1851;1852;1853;1854;1855;1856;1857;1858;1859;1860;1861;1862;1863;1864;1865;1866;1867;1868;1869;1870;1871;1872;1873;1874;1875;1876;1877;1878;1879;1880;1881;1893;1894;1895;1896;1897;1898;1899;1900;1901;1902;1903;1904;1905;1906;1907;1908;1909;1910;1911;1912;1913;1914;1915;1916;1917;1918;1919;1920;1921;1922;1923;1924;1925;1926;1927;1928;1929;1930;1931;1932;1933;1934;1935;1936;1937;1938;1939;1940;1941;1942;1943;1944;1945;1946;1947;1948;1949;1950;1951;1952;1953;1954;1955;1956;1957;1958;1959;1960;1961;1962;1963;1964;1965;1966;1967;1968;1969;1970;1971;1972;1973;1974;1975;1976;1977;1978;1979;1980;1981;1982;1983;1984;1985;1986;1987;1988;1989;1990;1991;1992;1993;1994;1995;1996;1997;1998;1999;2000;2001;2002;2003;2004;2005;2006;2007;2008;2009;2010;2011;2012;2013;2014;2015;2016;2017;2018;2019;2020;2021;2022;2023;2024;2025;2026;2027;2028;2053;2054;2055;2056;2057;2058;2059;2060;2061;2062;2063;2064;2065;2066;2067;2068;2069;2070;2071;2072;2073;2074;2075;2076;2077;2078;2079;2080;2081;2082;2083;2084;2085;2086;2087;2088;2089;2090;2091;2092;2093;2094;2095;2096;2097;2098;2099;2100;2101;2102;2103;2104;2105;2106;2107;2108;2109;2110;2111;2112;2113;2114;2115;2116;2117;2118;2119;2120;2121;2122;2123;2124;2125;2126;2127;2128;2129;2130;2131;2132;2143;2144;2145;2146;2147;2148;2149;2150;2151;2152;2153;2154;2155;2156;2157;2158;2159;2160;2161;2162;2163;2164;2165;2166;2167;2168;2169;2170;2171;2172;2173;2174;2175;2176;2177;2178;2179;2180;2181;2182;2183;2184;2185;2186;2187;2188;2189;2190;2191;2192;2193;2194;2195;2196;2197;2198;2199;2200;2201;2202;2203;2204;2205;2206;2207;2208;2209;2210;2211;2212;2213;2214;2215;2216;2217;2218;2219;2220;2221;2222;2223;2224;2225;2226;2227;2228;2229;2230;2231;2232;2233;2234;2235;2236;2237;2238;2239;2240;2241;2242;2243;2244;2245;2246;2247;2248;2249;2259;2260;2261;2262;2284;2285;2286;2287;2288;2289;2290;2291;2292;2293;2294;2295;2296;2297;2298;2299;2300;2301;2302;2303;2304;2305;2306;2307;2308;2309;2310;2311;2312;2313;2314;2315;2316;2317;2324;2325;2326;2327;2328;2329;2330;2331;2332;2333;2334;2335;2336;2337;2338;2339;2340;2341;2342;2343;2344;2345;2346;2347;2348;2349;2350;2351;2352;2353;2354;2355;2356;2357;2358;2414;2415;2416;2417;2418;2419;2420;2421;2422;2423;2424;2425;2426;2427;2428;2429;2430;2431;2432;2433;2434;2435;2436;2437;2438;2439;2440;2441;2442;2443;2444;2445;2446;2447;2448;2449;2450;2451;2452;2453;2454;2455;2456;2457;2458;2459;2460;2461;2462;2463;2464;2465;2466;2467;2468;2469;2470;2471;2472;2473;2474;2475;2476;2477;2478;2479;2480;2481;2482;2483;2484;2485;2486;2487;2488;2489;2490;2491;2492;2493;2494;2495;2496;2497;2498;2499;2500;2501;2502;2503;2504;2505;2506;2507;2508;2509;2510;2511;2512;2513;2514;2515;2516;2517;2518;2519;2520;2521;2522;2523;2524;2525;2526;2527;2528;2529;2530;2531;2532;2533;2534;2535;2536;2537;2538;2539;2540;2541;2542;2543;2544;2545;2546;2547;2548;2549;2550;2551;2552;2553;2554;2555;2556;2557;2558;2559;2560;2561;2562;2563;2564;2565;2566;2567;2568;2569;2570;2571;2572;2573;2574;2575;2576;2577;2578;2579;2580;2581;2582;2583;2584;2585;2586;2587;2588;2589;2590;2591;2602;2624;2627;2628;2629;2630;2631;2632;2633;2634;2635;2636;2637;2638;2639;2640;2641;2642;2643;2644;2645;2646;2647;2648;2649;2650;2651;2652;2653;2654;2655;2656;2657;2658;2659;2660;2661;2662;2663;2664;2665;2666;2667;2668;2669;2670;2671;2672;2673;2674;2675;2676;2677;2678;2679;2680;2681;2682;2683;2684;2685;2686;2687;2688;2689;2690;2691;2692;2693;2694;2695;2696;2697;2698;2699;2700;2701;2702;2703;2704;2705;2706;2707;2708;2709;2710;2711;2712;2713;2714;2715;2716;2717;2718;2719;2720;2721;2722;2723;2724;2725;2726;2727;2728;2729;2730;2731;2732;2733;2734;2735;2736;2737;2738;2739;2740;2741;2742;2743;2744;2745;2746;2747;2748;2749;2750;2751;2752;2753;2754;2755;2756;2757;2758;2759;2760;2761;2762;2763;2764;2765;2777;2778;2779;2780;2781;2782;2783;2784;2785;2786;2787;2788;2789;2790;2791;2792;2793;2794;2795;2796;2797;2798;2799;2800;2801;2802;2803;2804;2805;2806;2807;2808;2809;2810;2811;2812;2813;2814;2815;2816;2817;2818;2819;2820;2821;2822;2823;2824;2825;2826;2827;2828;2829;2830;2831;2832;2833;2834;2835;2836;2837;2838;2839;2840;2841;2842;2843;2844;2845;2846;2847;2848;2849;2850;2851;2852;2853;2854;2855;2856;2857;2858;2859;2860;2861;2862;2863;2864;2865;2866;2867;2868;2869;2870;2871;2872;2873;2874;2875;2876;2877;2878;2879;2880;2881;2882;2883;2884;2885;2886;2887;2888;2889;2890;2891;2892;2893;2894;2895;2896;2897;2898;2899;2900;2901;2902;2903;2904;2905;2906;2907;2908;2909;2910;2911;2912;2913;2914;2915;2916;2917;2918;2919;2920;2921;2922;2923;2924;2925;2926;2927;2928;2929;2930;2931;2932;2933;2934;2935;2936;2937;2938;2939;2940;2941;2942;2943;2944;2945;2946;2947;2948;2949;2950;2951;2952;2953;2954;2955;2956;2957;2958;2959;2960;2961;2962;2963;2964;2965;2966;2967;2968;2969;2970;2971;2972;2973;2974;2975;2976;2977;2978;2979;2980;2981;2982;2983;2984;2985;2986;2987;2988;2989;2990;2991;2992;2993;2994;2995;2996;2997;2998;2999;3000;3001;3002;3003;3004;3005;3006;3007;3008;3009;3022;3029;3030;3031;3032;3033;3034;3035;3036;3037;3038;3039;3040;3041;3042;3043;3044;3045;3046;3047;3048;3049;3050;3051;3052;3053;3054;3055;3056;3057;3058;3059;3060;3074;3088;3089;3090;3091;3092;3093;3094;3095;3096;3097;3098;3099;3100;3101;3102;3103;3104;3105;3106;3107;3108;3109;3110;3111;3112;3113;3114;3115;3116;3117;3118;3119;3120;3121;3122;3123;3124;3125;3126;3127;3128;3129;3130;3131;3132;3133;3134;3135;3136;3137;3138;3139;3140;3141;3142;3143;3144;3145;3146;3147;3148;3149;3150;3151;3152;3153;3154;3155;3156;3157;3158;3159;3160;3161;3162;3163;3164;3165;3166;3167;3168;3169;3170;3171;3172;3173;3174;3175;3176;3177;3178;3179;3180;3181;3182;3183;3184;3185;3186;3187;3188;3189;3190;3191;3192;3193;3194;3195;3196;3197;3198;3199;3200;3201;3202;3203;3204;3205;3206;3207;3208;3209;3217;3218;3219;3220;3221;3222;3223;3224;3225;3226;3227;3228;3229;3230;3231;3232;3233;3234;3235;3236;3237;3238;3239;3240;3241;3242;3258;3259;3260;3261</t>
  </si>
  <si>
    <t>12;67;169;276;293;301;304;335;470;471;478;492;540;559;576;584;591;717;725;768;776;778;785;832;849;851;853;897;967;970;989;1140;1146;1269;1384;1403;1417;1477;1500;1519;1543;1557;1579;1583;1587;1599;1628;1634;1655;1755;1778;1791;1871;2018;2128;2129;2131;2223;2249;2261;2262;2295;2327;2354;2355;2357;2473;2587;2591;2602;2624;2645;2757;2762;2785;2806;3006;3022;3029;3039;3044;3059;3074;3128;3137;3222;3261</t>
  </si>
  <si>
    <t>29;30;31;32;33;34;35;36;37</t>
  </si>
  <si>
    <t>8;9;12</t>
  </si>
  <si>
    <t>4;5;6;10;11;12</t>
  </si>
  <si>
    <t>13;185;382</t>
  </si>
  <si>
    <t>46;49;69;275;302;382</t>
  </si>
  <si>
    <t>0;1;2;3;4;5;6;7;8;9;10;11;12;13;14;15;16;17;18;19;20;21;22;23;24;25;26;27;28;29;30;31;32</t>
  </si>
  <si>
    <t>0;1;2;3;4;5;6;7;8;9;10;11;12;13;14;15;16;17;18;19;20;21;22;23;24;25;26;27;28;29;30;31;32;33;34;35;36;37;38;39;40;41;42;43;44</t>
  </si>
  <si>
    <t>33;34;35;36;37;38;39;40;41;42;43;44;45;46;47;48;49;50;51;52;53;54;55;56;57;58;59;60;61;62;63;64;65;66;67;68;69;70;71;72;73;74;75</t>
  </si>
  <si>
    <t>45;46;47;48;49;50;51;52;53;54;55;56;57;58;59;60;61;62;63;64;65;66;67;68;69;70;71;72;73;74;75;76;77;78;79;80;81;82;83;84;85;86;87;88;89;90;91;92;93;94;95;96;97;98;99;100;101;102;103;104;105;106;107;108;109;110;111;112;113;114;115;116;117;118;119;120;121;122;123;124;125;126;127;128;129;130;131;132;133;134;135;136;137;138;139;140;141;142;143;144;145;146;147;148;149;150;151;152;153</t>
  </si>
  <si>
    <t>76;77;78;79;80;81;82;83;84;85;86;87;88;89;90;91;92;93;94;95;96;97;98;99;100;101;102;103;104;105;106;107;108;109;110;111;112;113;114;115;116;117;118;119;120;121;122;123;124;125;126;127;128;129;130;131;132;133;134;135;136;137;138;139;140</t>
  </si>
  <si>
    <t>154;155;156;157;158;159;160;161;162;163;164;165;166;167;168;169;170;171;172;173;174;175;176;177;178;179;180;181;182;183;184;185;186;187;188;189;190;191;192;193;194;195;196;197;198;199;200;201;202;203;204;205;206;207;208;209;210;211;212;213;214;215;216;217;218;219;220;221;222;223;224;225;226;227;228;229;230;231;232;233;234;235;236;237;238;239;240;241;242;243;244;245;246;247;248;249;250;251;252;253;254;255;256;257;258;259;260;261;262;263;264;265;266;267;268;269;270;271</t>
  </si>
  <si>
    <t>145;146;147;148;149;150</t>
  </si>
  <si>
    <t>276;277;278;279;280;281;282</t>
  </si>
  <si>
    <t>155;156;157;158;159;160;161;162;163</t>
  </si>
  <si>
    <t>287;288;289;290;291;292;293;294;295</t>
  </si>
  <si>
    <t>164;165;166;167</t>
  </si>
  <si>
    <t>296;297;298;299;300;301;302</t>
  </si>
  <si>
    <t>168;169;170;171;172;173;174</t>
  </si>
  <si>
    <t>303;304;305;306;307;308;309;310;311;312;313</t>
  </si>
  <si>
    <t>179;180;181;182;183;184;185;186;187;188;189;190;191;192;193;194;195;196;197;198;199;200;201;202;203;204;205;206;207;208;209;210;211;212;213;214;215;216;217;218;219;220;221;222;223;224;225;226;227;228;229;230;231;232;233;234;235;236;237;238;239;240;241;242;243;244;245;246;247;248;249;250;251;252;253;254;255;256;257;258;259;260;261;262;263;264;265;266;267;268;269;270;271</t>
  </si>
  <si>
    <t>318;319;320;321;322;323;324;325;326;327;328;329;330;331;332;333;334;335;336;337;338;339;340;341;342;343;344;345;346;347;348;349;350;351;352;353;354;355;356;357;358;359;360;361;362;363;364;365;366;367;368;369;370;371;372;373;374;375;376;377;378;379;380;381;382;383;384;385;386;387;388;389;390;391;392;393;394;395;396;397;398;399;400;401;402;403;404;405;406;407;408;409;410;411;412;413;414;415;416;417;418;419;420;421;422;423;424;425;426;427;428;429;430;431;432;433;434;435;436;437;438;439;440;441;442;443;444;445;446;447;448;449;450;451;452;453;454;455;456;457;458;459;460;461;462;463;464;465;466;467</t>
  </si>
  <si>
    <t>272;273;274</t>
  </si>
  <si>
    <t>468;469;470</t>
  </si>
  <si>
    <t>27;28</t>
  </si>
  <si>
    <t>279;280;281;282;283;284;285;286;287;288;289;290</t>
  </si>
  <si>
    <t>475;476;477;478;479;480;481;482;483;484;485;486;487;488;489</t>
  </si>
  <si>
    <t>4;10</t>
  </si>
  <si>
    <t>ALQERVR</t>
  </si>
  <si>
    <t>56;57</t>
  </si>
  <si>
    <t>330;331;332</t>
  </si>
  <si>
    <t>537;538;539;540</t>
  </si>
  <si>
    <t>58;59</t>
  </si>
  <si>
    <t>333;334;335;336;337;338;339;340;341;342;343;344;345;346;347;348;349;350</t>
  </si>
  <si>
    <t>541;542;543;544;545;546;547;548;549;550;551;552;553;554;555;556;557;558;559;560;561;562;563</t>
  </si>
  <si>
    <t>60;61</t>
  </si>
  <si>
    <t>351;352;353;354;355;356;357;358;359;360</t>
  </si>
  <si>
    <t>564;565;566;567;568;569;570;571;572;573;574;575;576;577;578;579</t>
  </si>
  <si>
    <t>583;584</t>
  </si>
  <si>
    <t>365;366;367;368;369;370;371;372;373;374;375;376;377;378;379;380;381;382;383;384;385;386;387;388;389</t>
  </si>
  <si>
    <t>585;586;587;588;589;590;591;592;593;594;595;596;597;598;599;600;601;602;603;604;605;606;607;608;609;610;611;612;613;614;615;616;617;618;619;620;621;622;623;624;625;626;627;628;629;630;631;632;633;634;635;636;637;638;639;640;641;642</t>
  </si>
  <si>
    <t>390;391;392;393;394;395;396;397;398;399;400;401;402;403;404;405;406;407;408;409;410;411;412;413;414;415;416;417;418;419;420;421;422;423;424;425;426;427;428;429;430;431;432;433;434;435;436;437;438;439;440;441;442;443;444;445;446;447;448;449;450</t>
  </si>
  <si>
    <t>643;644;645;646;647;648;649;650;651;652;653;654;655;656;657;658;659;660;661;662;663;664;665;666;667;668;669;670;671;672;673;674;675;676;677;678;679;680;681;682;683;684;685;686;687;688;689;690;691;692;693;694;695;696;697;698;699;700;701;702;703;704;705;706;707;708;709;710;711;712;713;714;715;716;717;718</t>
  </si>
  <si>
    <t>451;452;453;454;455;456;457;458;459;460;461;462;463;464</t>
  </si>
  <si>
    <t>719;720;721;722;723;724;725;726;727;728;729;730;731;732;733;734</t>
  </si>
  <si>
    <t>77;78</t>
  </si>
  <si>
    <t>476;477;478;479;480;481;482;483;484;485;486;487;488;489;490;491;492</t>
  </si>
  <si>
    <t>747;748;749;750;751;752;753;754;755;756;757;758;759;760;761;762;763;764;765;766;767;768</t>
  </si>
  <si>
    <t>79;80</t>
  </si>
  <si>
    <t>493;494;495;496;497;498</t>
  </si>
  <si>
    <t>769;770;771;772;773;774;775;776</t>
  </si>
  <si>
    <t>81;82</t>
  </si>
  <si>
    <t>499;500;501;502;503;504</t>
  </si>
  <si>
    <t>777;778;779;780;781;782;783</t>
  </si>
  <si>
    <t>83;84</t>
  </si>
  <si>
    <t>505;506</t>
  </si>
  <si>
    <t>784;785</t>
  </si>
  <si>
    <t>100;101</t>
  </si>
  <si>
    <t>536;537;538;539;540;541</t>
  </si>
  <si>
    <t>832;833;834;835;836;837</t>
  </si>
  <si>
    <t>542;543;544;545;546;547</t>
  </si>
  <si>
    <t>838;839;840;841;842;843;844;845;846;847;848;849</t>
  </si>
  <si>
    <t>548;549</t>
  </si>
  <si>
    <t>850;851</t>
  </si>
  <si>
    <t>550;551</t>
  </si>
  <si>
    <t>852;853</t>
  </si>
  <si>
    <t>587;588;589;590;591;592;593;594;595;596;597;598;599;600;601;602;603;604;605;606;607;608;609;610;611;612;613;614;615;616;617;618;619;620;621;622;623;624;625;626;627</t>
  </si>
  <si>
    <t>889;890;891;892;893;894;895;896;897;898;899;900;901;902;903;904;905;906;907;908;909;910;911;912;913;914;915;916;917;918;919;920;921;922;923;924;925;926;927;928;929;930;931;932;933;934;935;936;937;938;939;940;941;942;943;944;945;946;947;948;949;950;951;952;953;954;955;956;957;958;959;960;961;962;963;964</t>
  </si>
  <si>
    <t>628;629;630</t>
  </si>
  <si>
    <t>965;966;967;968</t>
  </si>
  <si>
    <t>631;632</t>
  </si>
  <si>
    <t>969;970</t>
  </si>
  <si>
    <t>648;649;650;651;652;653;654;655;656;657;658;659;660;661;662;663;664;665;666;667;668;669;670;671;672;673;674;675;676;677;678;679;680;681;682;683;684;685;686;687;688;689;690;691;692;693;694;695;696;697;698;699;700;701;702;703;704;705;706;707;708;709;710;711;712;713;714;715;716;717;718;719;720;721;722;723;724;725;726;727;728;729;730;731;732;733;734;735;736;737;738;739;740;741;742;743;744;745;746;747;748;749;750;751;752;753;754</t>
  </si>
  <si>
    <t>986;987;988;989;990;991;992;993;994;995;996;997;998;999;1000;1001;1002;1003;1004;1005;1006;1007;1008;1009;1010;1011;1012;1013;1014;1015;1016;1017;1018;1019;1020;1021;1022;1023;1024;1025;1026;1027;1028;1029;1030;1031;1032;1033;1034;1035;1036;1037;1038;1039;1040;1041;1042;1043;1044;1045;1046;1047;1048;1049;1050;1051;1052;1053;1054;1055;1056;1057;1058;1059;1060;1061;1062;1063;1064;1065;1066;1067;1068;1069;1070;1071;1072;1073;1074;1075;1076;1077;1078;1079;1080;1081;1082;1083;1084;1085;1086;1087;1088;1089;1090;1091;1092;1093;1094;1095;1096;1097;1098;1099;1100;1101;1102;1103;1104;1105;1106;1107;1108;1109;1110;1111;1112;1113;1114;1115;1116;1117;1118;1119;1120;1121;1122;1123;1124;1125;1126</t>
  </si>
  <si>
    <t>763;764;765;766;767;768</t>
  </si>
  <si>
    <t>1135;1136;1137;1138;1139;1140;1141</t>
  </si>
  <si>
    <t>156;157</t>
  </si>
  <si>
    <t>772;773;774;775;776;777;778;779;780;781;782;783;784;785;786;787;788;789;790;791;792;793;794;795;796;797;798;799;800;801;802;803;804;805;806;807;808;809;810;811;812;813;814;815;816;817;818;819;820;821;822;823;824;825;826;827;828;829;830;831;832;833;834;835;836;837;838;839;840;841;842;843;844;845;846;847;848;849;850;851;852</t>
  </si>
  <si>
    <t>1145;1146;1147;1148;1149;1150;1151;1152;1153;1154;1155;1156;1157;1158;1159;1160;1161;1162;1163;1164;1165;1166;1167;1168;1169;1170;1171;1172;1173;1174;1175;1176;1177;1178;1179;1180;1181;1182;1183;1184;1185;1186;1187;1188;1189;1190;1191;1192;1193;1194;1195;1196;1197;1198;1199;1200;1201;1202;1203;1204;1205;1206;1207;1208;1209;1210;1211;1212;1213;1214;1215;1216;1217;1218;1219;1220;1221;1222;1223;1224;1225;1226;1227;1228;1229;1230;1231;1232;1233;1234;1235;1236;1237;1238;1239;1240;1241;1242;1243;1244;1245;1246;1247;1248;1249;1250;1251;1252;1253;1254;1255;1256;1257;1258;1259</t>
  </si>
  <si>
    <t>158;159</t>
  </si>
  <si>
    <t>853;854;855;856;857;858;859;860;861;862</t>
  </si>
  <si>
    <t>1260;1261;1262;1263;1264;1265;1266;1267;1268;1269</t>
  </si>
  <si>
    <t>169;170</t>
  </si>
  <si>
    <t>877;878;879;880;881;882;883;884;885;886;887;888;889;890;891;892;893;894;895;896;897;898;899;900;901;902;903;904;905;906;907;908;909;910;911;912;913;914;915;916;917;918;919;920;921;922;923;924;925;926;927;928;929;930;931;932;933;934;935;936;937;938;939;940;941;942;943;944;945;946;947;948;949;950;951;952;953;954;955;956;957;958;959;960;961;962;963;964;965;966;967;968;969;970;971;972;973</t>
  </si>
  <si>
    <t>1285;1286;1287;1288;1289;1290;1291;1292;1293;1294;1295;1296;1297;1298;1299;1300;1301;1302;1303;1304;1305;1306;1307;1308;1309;1310;1311;1312;1313;1314;1315;1316;1317;1318;1319;1320;1321;1322;1323;1324;1325;1326;1327;1328;1329;1330;1331;1332;1333;1334;1335;1336;1337;1338;1339;1340;1341;1342;1343;1344;1345;1346;1347;1348;1349;1350;1351;1352;1353;1354;1355;1356;1357;1358;1359;1360;1361;1362;1363;1364;1365;1366;1367;1368;1369;1370;1371;1372;1373;1374;1375;1376;1377;1378;1379;1380;1381;1382;1383;1384;1385;1386;1387;1388;1389;1390;1391;1392;1393;1394;1395;1396;1397;1398;1399;1400;1401</t>
  </si>
  <si>
    <t>974;975;976</t>
  </si>
  <si>
    <t>1402;1403;1404</t>
  </si>
  <si>
    <t>978;979;980;981;982;983;984;985;986;987;988;989;990;991;992;993;994;995;996;997;998;999;1000;1001;1002;1003;1004;1005;1006;1007;1008;1009;1010;1011;1012;1013;1014;1015;1016;1017;1018;1019;1020;1021;1022;1023;1024;1025;1026;1027;1028;1029;1030;1031;1032;1033;1034;1035;1036;1037;1038;1039</t>
  </si>
  <si>
    <t>1406;1407;1408;1409;1410;1411;1412;1413;1414;1415;1416;1417;1418;1419;1420;1421;1422;1423;1424;1425;1426;1427;1428;1429;1430;1431;1432;1433;1434;1435;1436;1437;1438;1439;1440;1441;1442;1443;1444;1445;1446;1447;1448;1449;1450;1451;1452;1453;1454;1455;1456;1457;1458;1459;1460;1461;1462;1463;1464;1465;1466;1467;1468;1469;1470;1471;1472;1473;1474;1475;1476</t>
  </si>
  <si>
    <t>1048;1049;1050;1051;1052;1053;1054;1055;1056;1057;1058;1059;1060</t>
  </si>
  <si>
    <t>1485;1486;1487;1488;1489;1490;1491;1492;1493;1494;1495;1496;1497;1498;1499;1500;1501;1502;1503;1504</t>
  </si>
  <si>
    <t>1061;1062;1063;1064;1065;1066;1067;1068;1069;1070;1071;1072;1073;1074;1075;1076;1077;1078;1079;1080</t>
  </si>
  <si>
    <t>1505;1506;1507;1508;1509;1510;1511;1512;1513;1514;1515;1516;1517;1518;1519;1520;1521;1522;1523;1524;1525;1526</t>
  </si>
  <si>
    <t>1097;1098;1099</t>
  </si>
  <si>
    <t>1543;1544;1545;1546</t>
  </si>
  <si>
    <t>1106;1107;1108;1109;1110;1111;1112;1113;1114;1115;1116;1117;1118;1119</t>
  </si>
  <si>
    <t>1554;1555;1556;1557;1558;1559;1560;1561;1562;1563;1564;1565;1566;1567;1568;1569;1570;1571;1572;1573;1574;1575;1576;1577;1578</t>
  </si>
  <si>
    <t>1120;1121;1122</t>
  </si>
  <si>
    <t>1579;1580;1581;1582</t>
  </si>
  <si>
    <t>1123;1124</t>
  </si>
  <si>
    <t>1583;1584</t>
  </si>
  <si>
    <t>1125;1126;1127</t>
  </si>
  <si>
    <t>1585;1586;1587;1588</t>
  </si>
  <si>
    <t>1130;1131;1132;1133;1134;1135;1136;1137;1138;1139;1140;1141;1142;1143;1144;1145;1146;1147;1148;1149;1150;1151;1152</t>
  </si>
  <si>
    <t>1591;1592;1593;1594;1595;1596;1597;1598;1599;1600;1601;1602;1603;1604;1605;1606;1607;1608;1609;1610;1611;1612;1613;1614;1615;1616;1617;1618;1619;1620;1621;1622;1623;1624</t>
  </si>
  <si>
    <t>LPPRTTNGTTK</t>
  </si>
  <si>
    <t>GMGRLPPRTTNGTTKHYKARRVDIRLIEAR</t>
  </si>
  <si>
    <t>230;231</t>
  </si>
  <si>
    <t>1175;1176;1177;1178;1179;1180;1181;1182;1183;1184;1185;1186;1187;1188;1189;1190;1191;1192;1193;1194;1195;1196;1197;1198;1199;1200;1201;1202;1203;1204;1205;1206;1207;1208;1209;1210;1211;1212;1213;1214;1215;1216;1217;1218;1219;1220;1221;1222;1223;1224;1225;1226;1227;1228;1229;1230;1231;1232;1233;1234;1235;1236;1237;1238;1239;1240;1241;1242;1243;1244;1245;1246</t>
  </si>
  <si>
    <t>1647;1648;1649;1650;1651;1652;1653;1654;1655;1656;1657;1658;1659;1660;1661;1662;1663;1664;1665;1666;1667;1668;1669;1670;1671;1672;1673;1674;1675;1676;1677;1678;1679;1680;1681;1682;1683;1684;1685;1686;1687;1688;1689;1690;1691;1692;1693;1694;1695;1696;1697;1698;1699;1700;1701;1702;1703;1704;1705;1706;1707;1708;1709;1710;1711;1712;1713;1714;1715;1716;1717;1718;1719;1720;1721;1722;1723;1724;1725;1726;1727;1728;1729;1730;1731;1732;1733;1734;1735;1736;1737;1738;1739;1740;1741;1742;1743;1744;1745;1746;1747;1748;1749;1750;1751;1752</t>
  </si>
  <si>
    <t>1247;1248;1249;1250;1251;1252;1253;1254</t>
  </si>
  <si>
    <t>1753;1754;1755;1756;1757;1758;1759;1760;1761;1762;1763;1764</t>
  </si>
  <si>
    <t>237;238</t>
  </si>
  <si>
    <t>1259;1260;1261;1262;1263;1264;1265;1266;1267</t>
  </si>
  <si>
    <t>1769;1770;1771;1772;1773;1774;1775;1776;1777;1778;1779</t>
  </si>
  <si>
    <t>239;240</t>
  </si>
  <si>
    <t>1268;1269;1270;1271;1272;1273;1274;1275;1276;1277;1278;1279;1280;1281;1282;1283;1284;1285;1286;1287;1288;1289;1290;1291;1292;1293;1294;1295;1296;1297;1298;1299;1300;1301;1302</t>
  </si>
  <si>
    <t>1780;1781;1782;1783;1784;1785;1786;1787;1788;1789;1790;1791;1792;1793;1794;1795;1796;1797;1798;1799;1800;1801;1802;1803;1804;1805;1806;1807;1808;1809;1810;1811;1812;1813;1814;1815;1816;1817;1818;1819;1820;1821;1822;1823;1824;1825;1826;1827;1828;1829</t>
  </si>
  <si>
    <t>241;242</t>
  </si>
  <si>
    <t>1303;1304;1305;1306;1307;1308;1309;1310;1311;1312;1313;1314;1315;1316;1317;1318;1319;1320;1321;1322;1323;1324;1325;1326;1327;1328;1329;1330;1331;1332;1333;1334;1335;1336;1337;1338;1339</t>
  </si>
  <si>
    <t>1830;1831;1832;1833;1834;1835;1836;1837;1838;1839;1840;1841;1842;1843;1844;1845;1846;1847;1848;1849;1850;1851;1852;1853;1854;1855;1856;1857;1858;1859;1860;1861;1862;1863;1864;1865;1866;1867;1868;1869;1870;1871;1872;1873;1874;1875;1876;1877;1878;1879;1880;1881</t>
  </si>
  <si>
    <t>252;253</t>
  </si>
  <si>
    <t>1350;1351;1352;1353;1354;1355;1356;1357;1358;1359;1360;1361;1362;1363;1364;1365;1366;1367;1368;1369;1370;1371;1372;1373;1374;1375;1376;1377;1378;1379;1380;1381;1382;1383;1384;1385;1386;1387;1388;1389;1390;1391;1392;1393;1394;1395;1396;1397;1398;1399;1400;1401;1402;1403;1404;1405;1406;1407;1408;1409;1410;1411;1412;1413;1414;1415;1416;1417;1418;1419;1420;1421;1422;1423</t>
  </si>
  <si>
    <t>1893;1894;1895;1896;1897;1898;1899;1900;1901;1902;1903;1904;1905;1906;1907;1908;1909;1910;1911;1912;1913;1914;1915;1916;1917;1918;1919;1920;1921;1922;1923;1924;1925;1926;1927;1928;1929;1930;1931;1932;1933;1934;1935;1936;1937;1938;1939;1940;1941;1942;1943;1944;1945;1946;1947;1948;1949;1950;1951;1952;1953;1954;1955;1956;1957;1958;1959;1960;1961;1962;1963;1964;1965;1966;1967;1968;1969;1970;1971;1972;1973;1974;1975;1976;1977;1978;1979;1980;1981;1982;1983;1984;1985;1986;1987;1988;1989;1990;1991;1992;1993;1994;1995;1996;1997;1998;1999;2000;2001;2002;2003;2004;2005;2006;2007;2008;2009;2010;2011;2012;2013;2014;2015;2016;2017;2018;2019;2020;2021;2022;2023;2024;2025;2026;2027;2028</t>
  </si>
  <si>
    <t>1446;1447;1448;1449;1450;1451;1452;1453;1454;1455;1456;1457;1458;1459;1460;1461;1462;1463;1464;1465;1466;1467;1468;1469;1470;1471;1472;1473;1474;1475;1476;1477;1478;1479;1480;1481;1482;1483;1484;1485;1486;1487;1488;1489;1490;1491;1492;1493;1494;1495;1496;1497;1498;1499</t>
  </si>
  <si>
    <t>2053;2054;2055;2056;2057;2058;2059;2060;2061;2062;2063;2064;2065;2066;2067;2068;2069;2070;2071;2072;2073;2074;2075;2076;2077;2078;2079;2080;2081;2082;2083;2084;2085;2086;2087;2088;2089;2090;2091;2092;2093;2094;2095;2096;2097;2098;2099;2100;2101;2102;2103;2104;2105;2106;2107;2108;2109;2110;2111;2112;2113;2114;2115;2116;2117;2118;2119;2120;2121;2122;2123;2124;2125;2126;2127;2128</t>
  </si>
  <si>
    <t>1500;1501</t>
  </si>
  <si>
    <t>2129;2130</t>
  </si>
  <si>
    <t>272;273</t>
  </si>
  <si>
    <t>1502;1503</t>
  </si>
  <si>
    <t>2131;2132</t>
  </si>
  <si>
    <t>279;280</t>
  </si>
  <si>
    <t>1512;1513;1514;1515;1516;1517;1518;1519;1520;1521;1522;1523;1524;1525;1526;1527;1528;1529;1530;1531;1532;1533;1534;1535;1536;1537;1538;1539;1540;1541;1542;1543;1544;1545;1546;1547;1548;1549;1550;1551;1552;1553;1554;1555;1556;1557;1558;1559;1560;1561;1562;1563;1564;1565;1566;1567;1568;1569;1570;1571;1572;1573;1574;1575;1576;1577</t>
  </si>
  <si>
    <t>2143;2144;2145;2146;2147;2148;2149;2150;2151;2152;2153;2154;2155;2156;2157;2158;2159;2160;2161;2162;2163;2164;2165;2166;2167;2168;2169;2170;2171;2172;2173;2174;2175;2176;2177;2178;2179;2180;2181;2182;2183;2184;2185;2186;2187;2188;2189;2190;2191;2192;2193;2194;2195;2196;2197;2198;2199;2200;2201;2202;2203;2204;2205;2206;2207;2208;2209;2210;2211;2212;2213;2214;2215;2216;2217;2218;2219;2220;2221;2222;2223;2224;2225;2226;2227;2228;2229;2230;2231;2232;2233</t>
  </si>
  <si>
    <t>281;282;283;284</t>
  </si>
  <si>
    <t>1578;1579;1580;1581;1582;1583;1584;1585;1586;1587;1588</t>
  </si>
  <si>
    <t>2234;2235;2236;2237;2238;2239;2240;2241;2242;2243;2244;2245;2246;2247;2248;2249</t>
  </si>
  <si>
    <t>35;36;37</t>
  </si>
  <si>
    <t>1597;1598</t>
  </si>
  <si>
    <t>2259;2260;2261</t>
  </si>
  <si>
    <t>1621;1622;1623;1624;1625;1626;1627;1628;1629;1630;1631;1632;1633;1634;1635;1636;1637;1638;1639;1640;1641;1642;1643;1644</t>
  </si>
  <si>
    <t>2284;2285;2286;2287;2288;2289;2290;2291;2292;2293;2294;2295;2296;2297;2298;2299;2300;2301;2302;2303;2304;2305;2306;2307;2308;2309;2310;2311;2312;2313;2314;2315;2316;2317</t>
  </si>
  <si>
    <t>1651;1652;1653;1654;1655;1656;1657;1658;1659;1660;1661;1662;1663;1664;1665;1666;1667;1668;1669;1670;1671;1672;1673</t>
  </si>
  <si>
    <t>2324;2325;2326;2327;2328;2329;2330;2331;2332;2333;2334;2335;2336;2337;2338;2339;2340;2341;2342;2343;2344;2345;2346;2347;2348;2349;2350;2351;2352;2353</t>
  </si>
  <si>
    <t>1676;1677;1678</t>
  </si>
  <si>
    <t>2356;2357;2358</t>
  </si>
  <si>
    <t>356;357</t>
  </si>
  <si>
    <t>1731;1732;1733;1734;1735;1736;1737;1738;1739;1740;1741;1742;1743;1744;1745;1746;1747;1748;1749;1750;1751;1752;1753;1754;1755;1756;1757;1758;1759;1760;1761;1762;1763;1764;1765;1766;1767;1768;1769;1770;1771;1772;1773;1774;1775;1776;1777;1778;1779;1780;1781;1782;1783;1784;1785;1786;1787;1788;1789;1790;1791</t>
  </si>
  <si>
    <t>2414;2415;2416;2417;2418;2419;2420;2421;2422;2423;2424;2425;2426;2427;2428;2429;2430;2431;2432;2433;2434;2435;2436;2437;2438;2439;2440;2441;2442;2443;2444;2445;2446;2447;2448;2449;2450;2451;2452;2453;2454;2455;2456;2457;2458;2459;2460;2461;2462;2463;2464;2465;2466;2467;2468;2469;2470;2471;2472;2473;2474;2475;2476;2477;2478;2479;2480;2481;2482;2483;2484;2485;2486;2487;2488;2489;2490;2491;2492;2493;2494;2495;2496;2497;2498;2499;2500;2501;2502;2503;2504;2505;2506;2507;2508;2509;2510;2511;2512;2513;2514;2515;2516;2517;2518;2519;2520;2521;2522;2523;2524;2525;2526;2527;2528;2529;2530;2531;2532;2533;2534;2535;2536;2537;2538;2539;2540;2541;2542;2543;2544;2545;2546;2547;2548;2549;2550;2551;2552;2553;2554;2555;2556;2557;2558;2559;2560;2561;2562;2563;2564;2565;2566;2567;2568;2569;2570;2571;2572;2573;2574;2575;2576;2577</t>
  </si>
  <si>
    <t>1792;1793;1794;1795;1796;1797;1798;1799;1800;1801</t>
  </si>
  <si>
    <t>2578;2579;2580;2581;2582;2583;2584;2585;2586;2587;2588;2589</t>
  </si>
  <si>
    <t>1802;1803</t>
  </si>
  <si>
    <t>2590;2591</t>
  </si>
  <si>
    <t>1837;1838;1839;1840;1841;1842;1843;1844;1845;1846;1847;1848;1849;1850;1851;1852;1853;1854;1855;1856;1857;1858;1859;1860;1861;1862;1863;1864;1865;1866;1867;1868;1869;1870;1871;1872;1873;1874;1875;1876;1877;1878;1879;1880;1881;1882;1883;1884;1885;1886;1887;1888;1889;1890</t>
  </si>
  <si>
    <t>2627;2628;2629;2630;2631;2632;2633;2634;2635;2636;2637;2638;2639;2640;2641;2642;2643;2644;2645;2646;2647;2648;2649;2650;2651;2652;2653;2654;2655;2656;2657;2658;2659;2660;2661;2662;2663;2664;2665;2666;2667;2668;2669;2670;2671;2672;2673;2674;2675;2676;2677;2678;2679;2680;2681;2682;2683;2684;2685;2686;2687;2688;2689;2690;2691;2692;2693;2694;2695;2696;2697;2698;2699;2700;2701;2702;2703;2704;2705;2706;2707;2708;2709;2710;2711;2712;2713;2714;2715;2716;2717;2718;2719;2720;2721;2722;2723;2724;2725;2726;2727;2728;2729;2730;2731;2732;2733;2734;2735;2736;2737;2738;2739;2740;2741;2742;2743;2744;2745;2746;2747;2748;2749;2750;2751;2752;2753</t>
  </si>
  <si>
    <t>1891;1892;1893</t>
  </si>
  <si>
    <t>2754;2755;2756;2757</t>
  </si>
  <si>
    <t>1894;1895;1896;1897;1898;1899;1900;1901</t>
  </si>
  <si>
    <t>2758;2759;2760;2761;2762;2763;2764;2765</t>
  </si>
  <si>
    <t>1913;1914;1915;1916;1917</t>
  </si>
  <si>
    <t>2777;2778;2779;2780;2781;2782;2783;2784;2785;2786</t>
  </si>
  <si>
    <t>396;397</t>
  </si>
  <si>
    <t>1918;1919;1920;1921;1922;1923;1924;1925;1926;1927;1928;1929;1930;1931;1932;1933;1934;1935;1936;1937;1938;1939;1940;1941;1942;1943;1944;1945;1946;1947;1948;1949;1950;1951;1952;1953;1954;1955;1956;1957;1958;1959;1960;1961;1962;1963;1964;1965;1966;1967;1968;1969;1970;1971;1972;1973;1974;1975;1976;1977;1978;1979;1980;1981;1982;1983;1984;1985;1986;1987;1988;1989;1990;1991;1992;1993;1994;1995;1996;1997;1998;1999;2000;2001;2002;2003;2004;2005;2006;2007;2008</t>
  </si>
  <si>
    <t>2787;2788;2789;2790;2791;2792;2793;2794;2795;2796;2797;2798;2799;2800;2801;2802;2803;2804;2805;2806;2807;2808;2809;2810;2811;2812;2813;2814;2815;2816;2817;2818;2819;2820;2821;2822;2823;2824;2825;2826;2827;2828;2829;2830;2831;2832;2833;2834;2835;2836;2837;2838;2839;2840;2841;2842;2843;2844;2845;2846;2847;2848;2849;2850;2851;2852;2853;2854;2855;2856;2857;2858;2859;2860;2861;2862;2863;2864;2865;2866;2867;2868;2869;2870;2871;2872;2873;2874;2875;2876;2877;2878;2879;2880;2881;2882;2883;2884;2885;2886;2887;2888;2889;2890;2891;2892;2893;2894;2895;2896;2897;2898;2899;2900;2901;2902;2903;2904;2905;2906;2907;2908;2909;2910;2911;2912;2913;2914;2915;2916;2917;2918;2919;2920;2921;2922;2923;2924;2925;2926;2927;2928;2929;2930;2931;2932;2933;2934;2935;2936;2937;2938;2939;2940;2941;2942;2943;2944;2945;2946;2947;2948;2949;2950;2951;2952;2953;2954;2955;2956;2957;2958;2959;2960;2961;2962;2963;2964;2965;2966;2967;2968;2969;2970;2971;2972;2973;2974;2975;2976;2977;2978;2979;2980;2981;2982;2983;2984;2985;2986;2987;2988;2989;2990;2991;2992;2993;2994;2995;2996;2997;2998;2999;3000;3001;3002</t>
  </si>
  <si>
    <t>2009;2010;2011;2012;2013</t>
  </si>
  <si>
    <t>3003;3004;3005;3006;3007;3008;3009</t>
  </si>
  <si>
    <t>2031;2032;2033</t>
  </si>
  <si>
    <t>3029;3030;3031;3032;3033</t>
  </si>
  <si>
    <t>410;411</t>
  </si>
  <si>
    <t>2034;2035;2036;2037;2038;2039;2040</t>
  </si>
  <si>
    <t>3034;3035;3036;3037;3038;3039;3040</t>
  </si>
  <si>
    <t>412;413</t>
  </si>
  <si>
    <t>2041;2042;2043;2044;2045</t>
  </si>
  <si>
    <t>3041;3042;3043;3044;3045;3046</t>
  </si>
  <si>
    <t>414;415;416;417</t>
  </si>
  <si>
    <t>2046;2047;2048;2049;2050;2051;2052;2053;2054;2055;2056;2057</t>
  </si>
  <si>
    <t>3047;3048;3049;3050;3051;3052;3053;3054;3055;3056;3057;3058;3059;3060</t>
  </si>
  <si>
    <t>2083;2084;2085;2086;2087;2088;2089;2090;2091;2092;2093;2094;2095;2096;2097;2098;2099;2100;2101;2102;2103;2104;2105;2106;2107;2108;2109;2110;2111;2112</t>
  </si>
  <si>
    <t>3088;3089;3090;3091;3092;3093;3094;3095;3096;3097;3098;3099;3100;3101;3102;3103;3104;3105;3106;3107;3108;3109;3110;3111;3112;3113;3114;3115;3116;3117;3118;3119;3120;3121;3122;3123;3124;3125;3126;3127;3128;3129</t>
  </si>
  <si>
    <t>439;440</t>
  </si>
  <si>
    <t>2113;2114;2115;2116;2117;2118;2119;2120;2121;2122;2123;2124;2125;2126;2127;2128;2129;2130;2131;2132;2133;2134;2135;2136;2137;2138;2139;2140;2141;2142;2143;2144;2145;2146;2147;2148;2149;2150;2151;2152;2153;2154;2155;2156;2157;2158;2159;2160;2161;2162;2163;2164;2165;2166;2167;2168;2169;2170;2171;2172;2173;2174;2175;2176;2177;2178;2179;2180</t>
  </si>
  <si>
    <t>3130;3131;3132;3133;3134;3135;3136;3137;3138;3139;3140;3141;3142;3143;3144;3145;3146;3147;3148;3149;3150;3151;3152;3153;3154;3155;3156;3157;3158;3159;3160;3161;3162;3163;3164;3165;3166;3167;3168;3169;3170;3171;3172;3173;3174;3175;3176;3177;3178;3179;3180;3181;3182;3183;3184;3185;3186;3187;3188;3189;3190;3191;3192;3193;3194;3195;3196;3197;3198;3199;3200;3201;3202;3203;3204;3205;3206;3207;3208;3209</t>
  </si>
  <si>
    <t>2187;2188;2189;2190;2191;2192;2193;2194;2195;2196;2197;2198;2199;2200;2201;2202;2203;2204;2205</t>
  </si>
  <si>
    <t>3217;3218;3219;3220;3221;3222;3223;3224;3225;3226;3227;3228;3229;3230;3231;3232;3233;3234;3235;3236;3237;3238;3239;3240;3241;3242</t>
  </si>
  <si>
    <t>2217;2218</t>
  </si>
  <si>
    <t>3258;3259;3260;3261</t>
  </si>
  <si>
    <t>36;37</t>
  </si>
  <si>
    <t>ALNS(0.998)LKT(0.002)NLDLPLR</t>
  </si>
  <si>
    <t>ALNS(28)LKT(-28)NLDLPLR</t>
  </si>
  <si>
    <t>ABQ_20230609_PCKa</t>
  </si>
  <si>
    <t>S(27)VPT(-27)ALLT(-53)FT(-58)GS(-58)K</t>
  </si>
  <si>
    <t>T(-200)VEDLERFPGFGS(200)K</t>
  </si>
  <si>
    <t>ALNS(0.032)LKT(0.968)NLDLPLR</t>
  </si>
  <si>
    <t>ALNS(-15)LKT(15)NLDLPLR</t>
  </si>
  <si>
    <t>+</t>
  </si>
  <si>
    <t>KNFNVIMRQAAISKGYLLNEYGLFKLGSPEE</t>
  </si>
  <si>
    <t>X;X;X;X;X;X;Oxidation (M);X;X;X;X;X;X;X;X;Phospho (STY);X;X;X;X;X;X;X;X;X;X;X;X;X;X;X</t>
  </si>
  <si>
    <t>XXXXXXXXXXXXXXPPPPPPPPPPPXXXXXX</t>
  </si>
  <si>
    <t>GY(1)LLNEYGLFK</t>
  </si>
  <si>
    <t>GY(46)LLNEY(-46)GLFK</t>
  </si>
  <si>
    <t>FNPDS(64)RENIIR</t>
  </si>
  <si>
    <t>X;X;X;X;X;X;X;X;X;X;X;X;X;X;X;Phospho (ST);X;X;X;X;X;X;X;X;X;X;X;X;X;X;X</t>
  </si>
  <si>
    <t>XXXXPPPPPPPPPPPPPPXXXXXXXXXXXXX</t>
  </si>
  <si>
    <t>LTSDYEIQVCGS(1)YR</t>
  </si>
  <si>
    <t>LT(-57)S(-43)DYEIQVCGS(43)YR</t>
  </si>
  <si>
    <t>1245;1246</t>
  </si>
  <si>
    <t>1751;1752</t>
  </si>
  <si>
    <t>VHVT(40)CEKDVFDVLGMPFAKPENR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</si>
</sst>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charset val="134"/>
      <scheme val="minor"/>
    </font>
    <font>
      <sz val="11"/>
      <color theme="1"/>
      <name val="Times New Roman"/>
      <family val="1"/>
    </font>
    <font>
      <sz val="9"/>
      <name val="Calibri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1" fillId="0" borderId="0" xfId="0" applyFont="1">
      <alignment vertical="center"/>
    </xf>
    <xf numFmtId="11" fontId="1" fillId="0" borderId="0" xfId="0" applyNumberFormat="1" applyFont="1">
      <alignment vertical="center"/>
    </xf>
  </cellXfs>
  <cellStyles count="1">
    <cellStyle name="Normal" xfId="0" builtinId="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"/>
  <sheetViews>
    <sheetView tabSelected="1" workbookViewId="0"/>
  </sheetViews>
  <sheetFormatPr baseColWidth="10" defaultColWidth="8.77734375" defaultRowHeight="13.8"/>
  <cols>
    <col min="1" max="18" width="8.77734375" style="1"/>
    <col min="19" max="19" width="11.77734375" style="1"/>
    <col min="20" max="16384" width="8.77734375" style="1"/>
  </cols>
  <sheetData>
    <row r="1" spans="1:3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</row>
    <row r="2" spans="1:37">
      <c r="A2" s="1" t="s">
        <v>37</v>
      </c>
      <c r="B2" s="1" t="s">
        <v>37</v>
      </c>
      <c r="C2" s="1">
        <v>79</v>
      </c>
      <c r="D2" s="1">
        <v>79</v>
      </c>
      <c r="E2" s="1">
        <v>79</v>
      </c>
      <c r="F2" s="1" t="s">
        <v>38</v>
      </c>
      <c r="G2" s="1">
        <v>1</v>
      </c>
      <c r="H2" s="1">
        <v>79</v>
      </c>
      <c r="I2" s="1">
        <v>79</v>
      </c>
      <c r="J2" s="1">
        <v>79</v>
      </c>
      <c r="K2" s="1">
        <v>86.8</v>
      </c>
      <c r="L2" s="1">
        <v>86.8</v>
      </c>
      <c r="M2" s="1">
        <v>86.8</v>
      </c>
      <c r="N2" s="1">
        <v>45.567</v>
      </c>
      <c r="O2" s="1">
        <v>403</v>
      </c>
      <c r="P2" s="1">
        <v>403</v>
      </c>
      <c r="Q2" s="1">
        <v>0</v>
      </c>
      <c r="R2" s="1">
        <v>323.31</v>
      </c>
      <c r="S2" s="1">
        <v>2122100000000</v>
      </c>
      <c r="T2" s="1">
        <v>2569</v>
      </c>
      <c r="X2" s="1">
        <v>31</v>
      </c>
      <c r="Y2" s="1" t="s">
        <v>39</v>
      </c>
      <c r="Z2" s="1" t="s">
        <v>40</v>
      </c>
      <c r="AA2" s="1" t="s">
        <v>41</v>
      </c>
      <c r="AB2" s="1" t="s">
        <v>42</v>
      </c>
      <c r="AC2" s="1" t="s">
        <v>43</v>
      </c>
      <c r="AD2" s="1" t="s">
        <v>44</v>
      </c>
      <c r="AE2" s="1" t="s">
        <v>45</v>
      </c>
      <c r="AF2" s="1">
        <v>3</v>
      </c>
      <c r="AG2" s="1" t="s">
        <v>46</v>
      </c>
      <c r="AH2" s="1" t="s">
        <v>47</v>
      </c>
      <c r="AI2" s="1">
        <v>366</v>
      </c>
      <c r="AJ2" s="1" t="s">
        <v>48</v>
      </c>
      <c r="AK2" s="1">
        <v>-1</v>
      </c>
    </row>
  </sheetData>
  <phoneticPr fontId="2" type="noConversion"/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K2"/>
  <sheetViews>
    <sheetView workbookViewId="0"/>
  </sheetViews>
  <sheetFormatPr baseColWidth="10" defaultColWidth="8.77734375" defaultRowHeight="13.8"/>
  <cols>
    <col min="1" max="18" width="8.77734375" style="1"/>
    <col min="19" max="19" width="11.77734375" style="1"/>
    <col min="20" max="16384" width="8.77734375" style="1"/>
  </cols>
  <sheetData>
    <row r="1" spans="1:3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</row>
    <row r="2" spans="1:37">
      <c r="A2" s="1" t="s">
        <v>37</v>
      </c>
      <c r="B2" s="1" t="s">
        <v>37</v>
      </c>
      <c r="C2" s="1">
        <v>87</v>
      </c>
      <c r="D2" s="1">
        <v>87</v>
      </c>
      <c r="E2" s="1">
        <v>87</v>
      </c>
      <c r="F2" s="1" t="s">
        <v>38</v>
      </c>
      <c r="G2" s="1">
        <v>1</v>
      </c>
      <c r="H2" s="1">
        <v>87</v>
      </c>
      <c r="I2" s="1">
        <v>87</v>
      </c>
      <c r="J2" s="1">
        <v>87</v>
      </c>
      <c r="K2" s="1">
        <v>97</v>
      </c>
      <c r="L2" s="1">
        <v>97</v>
      </c>
      <c r="M2" s="1">
        <v>97</v>
      </c>
      <c r="N2" s="1">
        <v>45.567</v>
      </c>
      <c r="O2" s="1">
        <v>403</v>
      </c>
      <c r="P2" s="1">
        <v>403</v>
      </c>
      <c r="Q2" s="1">
        <v>0</v>
      </c>
      <c r="R2" s="1">
        <v>323.31</v>
      </c>
      <c r="S2" s="1">
        <v>2230800000000</v>
      </c>
      <c r="T2" s="1">
        <v>2543</v>
      </c>
      <c r="X2" s="1">
        <v>43</v>
      </c>
      <c r="Y2" s="1" t="s">
        <v>917</v>
      </c>
      <c r="Z2" s="1" t="s">
        <v>918</v>
      </c>
      <c r="AA2" s="1" t="s">
        <v>919</v>
      </c>
      <c r="AB2" s="1" t="s">
        <v>920</v>
      </c>
      <c r="AC2" s="1" t="s">
        <v>921</v>
      </c>
      <c r="AD2" s="1" t="s">
        <v>922</v>
      </c>
      <c r="AE2" s="1" t="s">
        <v>923</v>
      </c>
      <c r="AF2" s="1" t="s">
        <v>924</v>
      </c>
      <c r="AG2" s="1" t="s">
        <v>925</v>
      </c>
      <c r="AH2" s="1" t="s">
        <v>47</v>
      </c>
      <c r="AI2" s="1" t="s">
        <v>926</v>
      </c>
      <c r="AJ2" s="1" t="s">
        <v>927</v>
      </c>
      <c r="AK2" s="1">
        <v>-1</v>
      </c>
    </row>
  </sheetData>
  <phoneticPr fontId="2" type="noConversion"/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E88"/>
  <sheetViews>
    <sheetView workbookViewId="0"/>
  </sheetViews>
  <sheetFormatPr baseColWidth="10" defaultColWidth="8.77734375" defaultRowHeight="13.8"/>
  <cols>
    <col min="1" max="33" width="8.77734375" style="1"/>
    <col min="34" max="34" width="10.5546875" style="1"/>
    <col min="35" max="41" width="8.77734375" style="1"/>
    <col min="42" max="42" width="11.77734375" style="1"/>
    <col min="43" max="43" width="8.77734375" style="1"/>
    <col min="44" max="44" width="12.77734375" style="1"/>
    <col min="45" max="16384" width="8.77734375" style="1"/>
  </cols>
  <sheetData>
    <row r="1" spans="1:57">
      <c r="A1" s="1" t="s">
        <v>49</v>
      </c>
      <c r="B1" s="1" t="s">
        <v>50</v>
      </c>
      <c r="C1" s="1" t="s">
        <v>51</v>
      </c>
      <c r="D1" s="1" t="s">
        <v>52</v>
      </c>
      <c r="E1" s="1" t="s">
        <v>53</v>
      </c>
      <c r="F1" s="1" t="s">
        <v>54</v>
      </c>
      <c r="G1" s="1" t="s">
        <v>55</v>
      </c>
      <c r="H1" s="1" t="s">
        <v>56</v>
      </c>
      <c r="I1" s="1" t="s">
        <v>57</v>
      </c>
      <c r="J1" s="1" t="s">
        <v>58</v>
      </c>
      <c r="K1" s="1" t="s">
        <v>59</v>
      </c>
      <c r="L1" s="1" t="s">
        <v>60</v>
      </c>
      <c r="M1" s="1" t="s">
        <v>61</v>
      </c>
      <c r="N1" s="1" t="s">
        <v>62</v>
      </c>
      <c r="O1" s="1" t="s">
        <v>63</v>
      </c>
      <c r="P1" s="1" t="s">
        <v>64</v>
      </c>
      <c r="Q1" s="1" t="s">
        <v>65</v>
      </c>
      <c r="R1" s="1" t="s">
        <v>66</v>
      </c>
      <c r="S1" s="1" t="s">
        <v>67</v>
      </c>
      <c r="T1" s="1" t="s">
        <v>68</v>
      </c>
      <c r="U1" s="1" t="s">
        <v>69</v>
      </c>
      <c r="V1" s="1" t="s">
        <v>70</v>
      </c>
      <c r="W1" s="1" t="s">
        <v>71</v>
      </c>
      <c r="X1" s="1" t="s">
        <v>72</v>
      </c>
      <c r="Y1" s="1" t="s">
        <v>73</v>
      </c>
      <c r="Z1" s="1" t="s">
        <v>74</v>
      </c>
      <c r="AA1" s="1" t="s">
        <v>75</v>
      </c>
      <c r="AB1" s="1" t="s">
        <v>76</v>
      </c>
      <c r="AC1" s="1" t="s">
        <v>77</v>
      </c>
      <c r="AD1" s="1" t="s">
        <v>78</v>
      </c>
      <c r="AE1" s="1" t="s">
        <v>79</v>
      </c>
      <c r="AF1" s="1" t="s">
        <v>80</v>
      </c>
      <c r="AG1" s="1" t="s">
        <v>81</v>
      </c>
      <c r="AH1" s="1" t="s">
        <v>82</v>
      </c>
      <c r="AI1" s="1" t="s">
        <v>83</v>
      </c>
      <c r="AJ1" s="1" t="s">
        <v>84</v>
      </c>
      <c r="AK1" s="1" t="s">
        <v>85</v>
      </c>
      <c r="AL1" s="1" t="s">
        <v>86</v>
      </c>
      <c r="AM1" s="1" t="s">
        <v>87</v>
      </c>
      <c r="AN1" s="1" t="s">
        <v>88</v>
      </c>
      <c r="AO1" s="1" t="s">
        <v>89</v>
      </c>
      <c r="AP1" s="1" t="s">
        <v>90</v>
      </c>
      <c r="AQ1" s="1" t="s">
        <v>17</v>
      </c>
      <c r="AR1" s="1" t="s">
        <v>18</v>
      </c>
      <c r="AS1" s="1" t="s">
        <v>21</v>
      </c>
      <c r="AT1" s="1" t="s">
        <v>22</v>
      </c>
      <c r="AU1" s="1" t="s">
        <v>23</v>
      </c>
      <c r="AV1" s="1" t="s">
        <v>91</v>
      </c>
      <c r="AW1" s="1" t="s">
        <v>26</v>
      </c>
      <c r="AX1" s="1" t="s">
        <v>27</v>
      </c>
      <c r="AY1" s="1" t="s">
        <v>28</v>
      </c>
      <c r="AZ1" s="1" t="s">
        <v>29</v>
      </c>
      <c r="BA1" s="1" t="s">
        <v>30</v>
      </c>
      <c r="BB1" s="1" t="s">
        <v>31</v>
      </c>
      <c r="BC1" s="1" t="s">
        <v>32</v>
      </c>
      <c r="BD1" s="1" t="s">
        <v>36</v>
      </c>
      <c r="BE1" s="1" t="s">
        <v>92</v>
      </c>
    </row>
    <row r="2" spans="1:57">
      <c r="A2" s="1" t="s">
        <v>93</v>
      </c>
      <c r="B2" s="1" t="s">
        <v>94</v>
      </c>
      <c r="C2" s="1" t="s">
        <v>95</v>
      </c>
      <c r="D2" s="1" t="s">
        <v>96</v>
      </c>
      <c r="E2" s="1" t="s">
        <v>97</v>
      </c>
      <c r="F2" s="1" t="s">
        <v>97</v>
      </c>
      <c r="G2" s="1" t="s">
        <v>98</v>
      </c>
      <c r="H2" s="1" t="s">
        <v>96</v>
      </c>
      <c r="I2" s="1" t="s">
        <v>99</v>
      </c>
      <c r="J2" s="1">
        <v>4</v>
      </c>
      <c r="K2" s="1">
        <v>1</v>
      </c>
      <c r="L2" s="1">
        <v>0</v>
      </c>
      <c r="M2" s="1">
        <v>1</v>
      </c>
      <c r="N2" s="1">
        <v>0</v>
      </c>
      <c r="O2" s="1">
        <v>0</v>
      </c>
      <c r="P2" s="1">
        <v>0</v>
      </c>
      <c r="Q2" s="1">
        <v>0</v>
      </c>
      <c r="R2" s="1">
        <v>0</v>
      </c>
      <c r="S2" s="1">
        <v>0</v>
      </c>
      <c r="T2" s="1">
        <v>1</v>
      </c>
      <c r="U2" s="1">
        <v>0</v>
      </c>
      <c r="V2" s="1">
        <v>0</v>
      </c>
      <c r="W2" s="1">
        <v>1</v>
      </c>
      <c r="X2" s="1">
        <v>0</v>
      </c>
      <c r="Y2" s="1">
        <v>0</v>
      </c>
      <c r="Z2" s="1">
        <v>0</v>
      </c>
      <c r="AA2" s="1">
        <v>0</v>
      </c>
      <c r="AB2" s="1">
        <v>0</v>
      </c>
      <c r="AC2" s="1">
        <v>0</v>
      </c>
      <c r="AD2" s="1">
        <v>0</v>
      </c>
      <c r="AE2" s="1">
        <v>0</v>
      </c>
      <c r="AF2" s="1">
        <v>8</v>
      </c>
      <c r="AG2" s="1">
        <v>0</v>
      </c>
      <c r="AH2" s="1">
        <v>833.43955000000005</v>
      </c>
      <c r="AI2" s="1" t="s">
        <v>37</v>
      </c>
      <c r="AJ2" s="1" t="s">
        <v>37</v>
      </c>
      <c r="AK2" s="1">
        <v>111</v>
      </c>
      <c r="AL2" s="1">
        <v>118</v>
      </c>
      <c r="AM2" s="1" t="s">
        <v>100</v>
      </c>
      <c r="AN2" s="1" t="s">
        <v>100</v>
      </c>
      <c r="AO2" s="1" t="s">
        <v>101</v>
      </c>
      <c r="AP2" s="2">
        <v>1.7452E-47</v>
      </c>
      <c r="AQ2" s="1">
        <v>170.73</v>
      </c>
      <c r="AR2" s="1">
        <v>78240000000</v>
      </c>
      <c r="AU2" s="1">
        <v>0</v>
      </c>
      <c r="AV2" s="1">
        <v>43</v>
      </c>
      <c r="AW2" s="1">
        <v>0</v>
      </c>
      <c r="AX2" s="1" t="s">
        <v>928</v>
      </c>
      <c r="AY2" s="1" t="s">
        <v>929</v>
      </c>
      <c r="AZ2" s="1">
        <v>12</v>
      </c>
      <c r="BE2" s="1">
        <v>44</v>
      </c>
    </row>
    <row r="3" spans="1:57">
      <c r="A3" s="1" t="s">
        <v>104</v>
      </c>
      <c r="B3" s="1" t="s">
        <v>94</v>
      </c>
      <c r="C3" s="1" t="s">
        <v>105</v>
      </c>
      <c r="D3" s="1" t="s">
        <v>96</v>
      </c>
      <c r="E3" s="1" t="s">
        <v>97</v>
      </c>
      <c r="F3" s="1" t="s">
        <v>97</v>
      </c>
      <c r="G3" s="1" t="s">
        <v>99</v>
      </c>
      <c r="H3" s="1" t="s">
        <v>106</v>
      </c>
      <c r="I3" s="1" t="s">
        <v>97</v>
      </c>
      <c r="J3" s="1">
        <v>4</v>
      </c>
      <c r="K3" s="1">
        <v>1</v>
      </c>
      <c r="L3" s="1">
        <v>0</v>
      </c>
      <c r="M3" s="1">
        <v>1</v>
      </c>
      <c r="N3" s="1">
        <v>0</v>
      </c>
      <c r="O3" s="1">
        <v>0</v>
      </c>
      <c r="P3" s="1">
        <v>4</v>
      </c>
      <c r="Q3" s="1">
        <v>1</v>
      </c>
      <c r="R3" s="1">
        <v>0</v>
      </c>
      <c r="S3" s="1">
        <v>2</v>
      </c>
      <c r="T3" s="1">
        <v>2</v>
      </c>
      <c r="U3" s="1">
        <v>1</v>
      </c>
      <c r="V3" s="1">
        <v>0</v>
      </c>
      <c r="W3" s="1">
        <v>2</v>
      </c>
      <c r="X3" s="1">
        <v>0</v>
      </c>
      <c r="Y3" s="1">
        <v>0</v>
      </c>
      <c r="Z3" s="1">
        <v>1</v>
      </c>
      <c r="AA3" s="1">
        <v>0</v>
      </c>
      <c r="AB3" s="1">
        <v>0</v>
      </c>
      <c r="AC3" s="1">
        <v>1</v>
      </c>
      <c r="AD3" s="1">
        <v>0</v>
      </c>
      <c r="AE3" s="1">
        <v>0</v>
      </c>
      <c r="AF3" s="1">
        <v>20</v>
      </c>
      <c r="AG3" s="1">
        <v>1</v>
      </c>
      <c r="AH3" s="1">
        <v>2221.163</v>
      </c>
      <c r="AI3" s="1" t="s">
        <v>37</v>
      </c>
      <c r="AJ3" s="1" t="s">
        <v>37</v>
      </c>
      <c r="AK3" s="1">
        <v>111</v>
      </c>
      <c r="AL3" s="1">
        <v>130</v>
      </c>
      <c r="AM3" s="1" t="s">
        <v>100</v>
      </c>
      <c r="AN3" s="1" t="s">
        <v>100</v>
      </c>
      <c r="AO3" s="1" t="s">
        <v>107</v>
      </c>
      <c r="AP3" s="2">
        <v>6.3134000000000003E-288</v>
      </c>
      <c r="AQ3" s="1">
        <v>308.98</v>
      </c>
      <c r="AR3" s="1">
        <v>66579000000</v>
      </c>
      <c r="AU3" s="1">
        <v>1</v>
      </c>
      <c r="AV3" s="1">
        <v>43</v>
      </c>
      <c r="AW3" s="1">
        <v>1</v>
      </c>
      <c r="AX3" s="1" t="s">
        <v>930</v>
      </c>
      <c r="AY3" s="1" t="s">
        <v>931</v>
      </c>
      <c r="AZ3" s="1">
        <v>67</v>
      </c>
      <c r="BE3" s="1">
        <v>109</v>
      </c>
    </row>
    <row r="4" spans="1:57">
      <c r="A4" s="1" t="s">
        <v>110</v>
      </c>
      <c r="B4" s="1" t="s">
        <v>94</v>
      </c>
      <c r="C4" s="1" t="s">
        <v>111</v>
      </c>
      <c r="D4" s="1" t="s">
        <v>96</v>
      </c>
      <c r="E4" s="1" t="s">
        <v>97</v>
      </c>
      <c r="F4" s="1" t="s">
        <v>97</v>
      </c>
      <c r="G4" s="1" t="s">
        <v>98</v>
      </c>
      <c r="H4" s="1" t="s">
        <v>96</v>
      </c>
      <c r="I4" s="1" t="s">
        <v>112</v>
      </c>
      <c r="J4" s="1">
        <v>5</v>
      </c>
      <c r="K4" s="1">
        <v>2</v>
      </c>
      <c r="L4" s="1">
        <v>0</v>
      </c>
      <c r="M4" s="1">
        <v>2</v>
      </c>
      <c r="N4" s="1">
        <v>0</v>
      </c>
      <c r="O4" s="1">
        <v>0</v>
      </c>
      <c r="P4" s="1">
        <v>4</v>
      </c>
      <c r="Q4" s="1">
        <v>1</v>
      </c>
      <c r="R4" s="1">
        <v>0</v>
      </c>
      <c r="S4" s="1">
        <v>2</v>
      </c>
      <c r="T4" s="1">
        <v>2</v>
      </c>
      <c r="U4" s="1">
        <v>1</v>
      </c>
      <c r="V4" s="1">
        <v>0</v>
      </c>
      <c r="W4" s="1">
        <v>2</v>
      </c>
      <c r="X4" s="1">
        <v>0</v>
      </c>
      <c r="Y4" s="1">
        <v>0</v>
      </c>
      <c r="Z4" s="1">
        <v>1</v>
      </c>
      <c r="AA4" s="1">
        <v>0</v>
      </c>
      <c r="AB4" s="1">
        <v>0</v>
      </c>
      <c r="AC4" s="1">
        <v>1</v>
      </c>
      <c r="AD4" s="1">
        <v>0</v>
      </c>
      <c r="AE4" s="1">
        <v>0</v>
      </c>
      <c r="AF4" s="1">
        <v>23</v>
      </c>
      <c r="AG4" s="1">
        <v>2</v>
      </c>
      <c r="AH4" s="1">
        <v>2563.3281999999999</v>
      </c>
      <c r="AI4" s="1" t="s">
        <v>37</v>
      </c>
      <c r="AJ4" s="1" t="s">
        <v>37</v>
      </c>
      <c r="AK4" s="1">
        <v>111</v>
      </c>
      <c r="AL4" s="1">
        <v>133</v>
      </c>
      <c r="AM4" s="1" t="s">
        <v>100</v>
      </c>
      <c r="AN4" s="1" t="s">
        <v>100</v>
      </c>
      <c r="AO4" s="1" t="s">
        <v>107</v>
      </c>
      <c r="AP4" s="1">
        <v>0</v>
      </c>
      <c r="AQ4" s="1">
        <v>349.05</v>
      </c>
      <c r="AR4" s="1">
        <v>46972000000</v>
      </c>
      <c r="AU4" s="1">
        <v>2</v>
      </c>
      <c r="AV4" s="1">
        <v>43</v>
      </c>
      <c r="AW4" s="1">
        <v>2</v>
      </c>
      <c r="AX4" s="1" t="s">
        <v>932</v>
      </c>
      <c r="AY4" s="1" t="s">
        <v>933</v>
      </c>
      <c r="AZ4" s="1">
        <v>169</v>
      </c>
      <c r="BE4" s="1">
        <v>111</v>
      </c>
    </row>
    <row r="5" spans="1:57">
      <c r="A5" s="1" t="s">
        <v>115</v>
      </c>
      <c r="B5" s="1" t="s">
        <v>105</v>
      </c>
      <c r="C5" s="1" t="s">
        <v>116</v>
      </c>
      <c r="D5" s="1" t="s">
        <v>106</v>
      </c>
      <c r="E5" s="1" t="s">
        <v>97</v>
      </c>
      <c r="F5" s="1" t="s">
        <v>98</v>
      </c>
      <c r="G5" s="1" t="s">
        <v>117</v>
      </c>
      <c r="H5" s="1" t="s">
        <v>96</v>
      </c>
      <c r="I5" s="1" t="s">
        <v>118</v>
      </c>
      <c r="J5" s="1">
        <v>1</v>
      </c>
      <c r="K5" s="1">
        <v>2</v>
      </c>
      <c r="L5" s="1">
        <v>0</v>
      </c>
      <c r="M5" s="1">
        <v>2</v>
      </c>
      <c r="N5" s="1">
        <v>0</v>
      </c>
      <c r="O5" s="1">
        <v>3</v>
      </c>
      <c r="P5" s="1">
        <v>0</v>
      </c>
      <c r="Q5" s="1">
        <v>0</v>
      </c>
      <c r="R5" s="1">
        <v>0</v>
      </c>
      <c r="S5" s="1">
        <v>1</v>
      </c>
      <c r="T5" s="1">
        <v>1</v>
      </c>
      <c r="U5" s="1">
        <v>0</v>
      </c>
      <c r="V5" s="1">
        <v>0</v>
      </c>
      <c r="W5" s="1">
        <v>0</v>
      </c>
      <c r="X5" s="1">
        <v>0</v>
      </c>
      <c r="Y5" s="1">
        <v>0</v>
      </c>
      <c r="Z5" s="1">
        <v>1</v>
      </c>
      <c r="AA5" s="1">
        <v>0</v>
      </c>
      <c r="AB5" s="1">
        <v>0</v>
      </c>
      <c r="AC5" s="1">
        <v>0</v>
      </c>
      <c r="AD5" s="1">
        <v>0</v>
      </c>
      <c r="AE5" s="1">
        <v>0</v>
      </c>
      <c r="AF5" s="1">
        <v>11</v>
      </c>
      <c r="AG5" s="1">
        <v>1</v>
      </c>
      <c r="AH5" s="1">
        <v>1342.6953000000001</v>
      </c>
      <c r="AI5" s="1" t="s">
        <v>37</v>
      </c>
      <c r="AJ5" s="1" t="s">
        <v>37</v>
      </c>
      <c r="AK5" s="1">
        <v>131</v>
      </c>
      <c r="AL5" s="1">
        <v>141</v>
      </c>
      <c r="AM5" s="1" t="s">
        <v>100</v>
      </c>
      <c r="AN5" s="1" t="s">
        <v>100</v>
      </c>
      <c r="AO5" s="1" t="s">
        <v>211</v>
      </c>
      <c r="AP5" s="2">
        <v>6.8758999999999999E-205</v>
      </c>
      <c r="AQ5" s="1">
        <v>283.82</v>
      </c>
      <c r="AR5" s="1">
        <v>12281000000</v>
      </c>
      <c r="AU5" s="1">
        <v>6</v>
      </c>
      <c r="AV5" s="1">
        <v>43</v>
      </c>
      <c r="AW5" s="1">
        <v>7</v>
      </c>
      <c r="AX5" s="1" t="s">
        <v>934</v>
      </c>
      <c r="AY5" s="1" t="s">
        <v>935</v>
      </c>
      <c r="AZ5" s="1">
        <v>276</v>
      </c>
      <c r="BE5" s="1">
        <v>7</v>
      </c>
    </row>
    <row r="6" spans="1:57">
      <c r="A6" s="1" t="s">
        <v>122</v>
      </c>
      <c r="B6" s="1" t="s">
        <v>123</v>
      </c>
      <c r="C6" s="1" t="s">
        <v>124</v>
      </c>
      <c r="D6" s="1" t="s">
        <v>106</v>
      </c>
      <c r="E6" s="1" t="s">
        <v>97</v>
      </c>
      <c r="F6" s="1" t="s">
        <v>99</v>
      </c>
      <c r="G6" s="1" t="s">
        <v>125</v>
      </c>
      <c r="H6" s="1" t="s">
        <v>106</v>
      </c>
      <c r="I6" s="1" t="s">
        <v>126</v>
      </c>
      <c r="J6" s="1">
        <v>1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2</v>
      </c>
      <c r="Q6" s="1">
        <v>1</v>
      </c>
      <c r="R6" s="1">
        <v>0</v>
      </c>
      <c r="S6" s="1">
        <v>2</v>
      </c>
      <c r="T6" s="1">
        <v>0</v>
      </c>
      <c r="U6" s="1">
        <v>1</v>
      </c>
      <c r="V6" s="1">
        <v>1</v>
      </c>
      <c r="W6" s="1">
        <v>0</v>
      </c>
      <c r="X6" s="1">
        <v>0</v>
      </c>
      <c r="Y6" s="1">
        <v>0</v>
      </c>
      <c r="Z6" s="1">
        <v>1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9</v>
      </c>
      <c r="AG6" s="1">
        <v>0</v>
      </c>
      <c r="AH6" s="1">
        <v>990.50558000000001</v>
      </c>
      <c r="AI6" s="1" t="s">
        <v>37</v>
      </c>
      <c r="AJ6" s="1" t="s">
        <v>37</v>
      </c>
      <c r="AK6" s="1">
        <v>75</v>
      </c>
      <c r="AL6" s="1">
        <v>83</v>
      </c>
      <c r="AM6" s="1" t="s">
        <v>100</v>
      </c>
      <c r="AN6" s="1" t="s">
        <v>100</v>
      </c>
      <c r="AO6" s="1" t="s">
        <v>101</v>
      </c>
      <c r="AP6" s="2">
        <v>1.7323000000000001E-36</v>
      </c>
      <c r="AQ6" s="1">
        <v>155.1</v>
      </c>
      <c r="AR6" s="1">
        <v>10146000000</v>
      </c>
      <c r="AU6" s="1">
        <v>10</v>
      </c>
      <c r="AV6" s="1">
        <v>43</v>
      </c>
      <c r="AW6" s="1" t="s">
        <v>493</v>
      </c>
      <c r="AX6" s="1" t="s">
        <v>936</v>
      </c>
      <c r="AY6" s="1" t="s">
        <v>937</v>
      </c>
      <c r="AZ6" s="1">
        <v>293</v>
      </c>
      <c r="BA6" s="1">
        <v>29</v>
      </c>
      <c r="BE6" s="1">
        <v>6</v>
      </c>
    </row>
    <row r="7" spans="1:57">
      <c r="A7" s="1" t="s">
        <v>130</v>
      </c>
      <c r="B7" s="1" t="s">
        <v>123</v>
      </c>
      <c r="C7" s="1" t="s">
        <v>131</v>
      </c>
      <c r="D7" s="1" t="s">
        <v>106</v>
      </c>
      <c r="E7" s="1" t="s">
        <v>97</v>
      </c>
      <c r="F7" s="1" t="s">
        <v>99</v>
      </c>
      <c r="G7" s="1" t="s">
        <v>99</v>
      </c>
      <c r="H7" s="1" t="s">
        <v>106</v>
      </c>
      <c r="I7" s="1" t="s">
        <v>106</v>
      </c>
      <c r="J7" s="1">
        <v>1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5</v>
      </c>
      <c r="Q7" s="1">
        <v>1</v>
      </c>
      <c r="R7" s="1">
        <v>0</v>
      </c>
      <c r="S7" s="1">
        <v>2</v>
      </c>
      <c r="T7" s="1">
        <v>2</v>
      </c>
      <c r="U7" s="1">
        <v>2</v>
      </c>
      <c r="V7" s="1">
        <v>1</v>
      </c>
      <c r="W7" s="1">
        <v>0</v>
      </c>
      <c r="X7" s="1">
        <v>0</v>
      </c>
      <c r="Y7" s="1">
        <v>0</v>
      </c>
      <c r="Z7" s="1">
        <v>1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15</v>
      </c>
      <c r="AG7" s="1">
        <v>1</v>
      </c>
      <c r="AH7" s="1">
        <v>1731.8965000000001</v>
      </c>
      <c r="AI7" s="1" t="s">
        <v>37</v>
      </c>
      <c r="AJ7" s="1" t="s">
        <v>37</v>
      </c>
      <c r="AK7" s="1">
        <v>75</v>
      </c>
      <c r="AL7" s="1">
        <v>89</v>
      </c>
      <c r="AM7" s="1" t="s">
        <v>100</v>
      </c>
      <c r="AN7" s="1" t="s">
        <v>100</v>
      </c>
      <c r="AO7" s="1" t="s">
        <v>119</v>
      </c>
      <c r="AP7" s="2">
        <v>7.2896E-153</v>
      </c>
      <c r="AQ7" s="1">
        <v>243.88</v>
      </c>
      <c r="AR7" s="1">
        <v>12386000000</v>
      </c>
      <c r="AU7" s="1">
        <v>11</v>
      </c>
      <c r="AV7" s="1">
        <v>43</v>
      </c>
      <c r="AW7" s="1" t="s">
        <v>496</v>
      </c>
      <c r="AX7" s="1" t="s">
        <v>938</v>
      </c>
      <c r="AY7" s="1" t="s">
        <v>939</v>
      </c>
      <c r="AZ7" s="1">
        <v>301</v>
      </c>
      <c r="BA7" s="1">
        <v>29</v>
      </c>
      <c r="BE7" s="1">
        <v>7</v>
      </c>
    </row>
    <row r="8" spans="1:57">
      <c r="A8" s="1" t="s">
        <v>135</v>
      </c>
      <c r="B8" s="1" t="s">
        <v>123</v>
      </c>
      <c r="C8" s="1" t="s">
        <v>136</v>
      </c>
      <c r="D8" s="1" t="s">
        <v>106</v>
      </c>
      <c r="E8" s="1" t="s">
        <v>97</v>
      </c>
      <c r="F8" s="1" t="s">
        <v>99</v>
      </c>
      <c r="G8" s="1" t="s">
        <v>106</v>
      </c>
      <c r="H8" s="1" t="s">
        <v>106</v>
      </c>
      <c r="I8" s="1" t="s">
        <v>137</v>
      </c>
      <c r="J8" s="1">
        <v>1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5</v>
      </c>
      <c r="Q8" s="1">
        <v>1</v>
      </c>
      <c r="R8" s="1">
        <v>0</v>
      </c>
      <c r="S8" s="1">
        <v>2</v>
      </c>
      <c r="T8" s="1">
        <v>2</v>
      </c>
      <c r="U8" s="1">
        <v>3</v>
      </c>
      <c r="V8" s="1">
        <v>1</v>
      </c>
      <c r="W8" s="1">
        <v>0</v>
      </c>
      <c r="X8" s="1">
        <v>0</v>
      </c>
      <c r="Y8" s="1">
        <v>0</v>
      </c>
      <c r="Z8" s="1">
        <v>1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16</v>
      </c>
      <c r="AG8" s="1">
        <v>2</v>
      </c>
      <c r="AH8" s="1">
        <v>1859.9914000000001</v>
      </c>
      <c r="AI8" s="1" t="s">
        <v>37</v>
      </c>
      <c r="AJ8" s="1" t="s">
        <v>37</v>
      </c>
      <c r="AK8" s="1">
        <v>75</v>
      </c>
      <c r="AL8" s="1">
        <v>90</v>
      </c>
      <c r="AM8" s="1" t="s">
        <v>100</v>
      </c>
      <c r="AN8" s="1" t="s">
        <v>100</v>
      </c>
      <c r="AO8" s="1" t="s">
        <v>107</v>
      </c>
      <c r="AP8" s="2">
        <v>1.8939000000000001E-51</v>
      </c>
      <c r="AQ8" s="1">
        <v>155.08000000000001</v>
      </c>
      <c r="AR8" s="1">
        <v>18749000000</v>
      </c>
      <c r="AU8" s="1">
        <v>12</v>
      </c>
      <c r="AV8" s="1">
        <v>43</v>
      </c>
      <c r="AW8" s="1" t="s">
        <v>499</v>
      </c>
      <c r="AX8" s="1" t="s">
        <v>940</v>
      </c>
      <c r="AY8" s="1" t="s">
        <v>941</v>
      </c>
      <c r="AZ8" s="1">
        <v>304</v>
      </c>
      <c r="BA8" s="1">
        <v>29</v>
      </c>
      <c r="BE8" s="1">
        <v>11</v>
      </c>
    </row>
    <row r="9" spans="1:57">
      <c r="A9" s="1" t="s">
        <v>141</v>
      </c>
      <c r="B9" s="1" t="s">
        <v>142</v>
      </c>
      <c r="C9" s="1" t="s">
        <v>94</v>
      </c>
      <c r="D9" s="1" t="s">
        <v>106</v>
      </c>
      <c r="E9" s="1" t="s">
        <v>97</v>
      </c>
      <c r="F9" s="1" t="s">
        <v>112</v>
      </c>
      <c r="G9" s="1" t="s">
        <v>143</v>
      </c>
      <c r="H9" s="1" t="s">
        <v>96</v>
      </c>
      <c r="I9" s="1" t="s">
        <v>97</v>
      </c>
      <c r="J9" s="1">
        <v>1</v>
      </c>
      <c r="K9" s="1">
        <v>1</v>
      </c>
      <c r="L9" s="1">
        <v>0</v>
      </c>
      <c r="M9" s="1">
        <v>0</v>
      </c>
      <c r="N9" s="1">
        <v>0</v>
      </c>
      <c r="O9" s="1">
        <v>2</v>
      </c>
      <c r="P9" s="1">
        <v>1</v>
      </c>
      <c r="Q9" s="1">
        <v>2</v>
      </c>
      <c r="R9" s="1">
        <v>1</v>
      </c>
      <c r="S9" s="1">
        <v>1</v>
      </c>
      <c r="T9" s="1">
        <v>1</v>
      </c>
      <c r="U9" s="1">
        <v>0</v>
      </c>
      <c r="V9" s="1">
        <v>0</v>
      </c>
      <c r="W9" s="1">
        <v>1</v>
      </c>
      <c r="X9" s="1">
        <v>1</v>
      </c>
      <c r="Y9" s="1">
        <v>0</v>
      </c>
      <c r="Z9" s="1">
        <v>1</v>
      </c>
      <c r="AA9" s="1">
        <v>0</v>
      </c>
      <c r="AB9" s="1">
        <v>0</v>
      </c>
      <c r="AC9" s="1">
        <v>1</v>
      </c>
      <c r="AD9" s="1">
        <v>0</v>
      </c>
      <c r="AE9" s="1">
        <v>0</v>
      </c>
      <c r="AF9" s="1">
        <v>14</v>
      </c>
      <c r="AG9" s="1">
        <v>0</v>
      </c>
      <c r="AH9" s="1">
        <v>1551.8158000000001</v>
      </c>
      <c r="AI9" s="1" t="s">
        <v>37</v>
      </c>
      <c r="AJ9" s="1" t="s">
        <v>37</v>
      </c>
      <c r="AK9" s="1">
        <v>97</v>
      </c>
      <c r="AL9" s="1">
        <v>110</v>
      </c>
      <c r="AM9" s="1" t="s">
        <v>100</v>
      </c>
      <c r="AN9" s="1" t="s">
        <v>100</v>
      </c>
      <c r="AO9" s="1" t="s">
        <v>348</v>
      </c>
      <c r="AP9" s="2">
        <v>8.7493999999999999E-270</v>
      </c>
      <c r="AQ9" s="1">
        <v>312.64</v>
      </c>
      <c r="AR9" s="1">
        <v>95766000000</v>
      </c>
      <c r="AU9" s="1">
        <v>17</v>
      </c>
      <c r="AV9" s="1">
        <v>43</v>
      </c>
      <c r="AW9" s="1">
        <v>21</v>
      </c>
      <c r="AX9" s="1" t="s">
        <v>942</v>
      </c>
      <c r="AY9" s="1" t="s">
        <v>943</v>
      </c>
      <c r="AZ9" s="1">
        <v>335</v>
      </c>
      <c r="BE9" s="1">
        <v>131</v>
      </c>
    </row>
    <row r="10" spans="1:57">
      <c r="A10" s="1" t="s">
        <v>146</v>
      </c>
      <c r="B10" s="1" t="s">
        <v>142</v>
      </c>
      <c r="C10" s="1" t="s">
        <v>95</v>
      </c>
      <c r="D10" s="1" t="s">
        <v>106</v>
      </c>
      <c r="E10" s="1" t="s">
        <v>97</v>
      </c>
      <c r="F10" s="1" t="s">
        <v>112</v>
      </c>
      <c r="G10" s="1" t="s">
        <v>98</v>
      </c>
      <c r="H10" s="1" t="s">
        <v>96</v>
      </c>
      <c r="I10" s="1" t="s">
        <v>99</v>
      </c>
      <c r="J10" s="1">
        <v>5</v>
      </c>
      <c r="K10" s="1">
        <v>2</v>
      </c>
      <c r="L10" s="1">
        <v>0</v>
      </c>
      <c r="M10" s="1">
        <v>1</v>
      </c>
      <c r="N10" s="1">
        <v>0</v>
      </c>
      <c r="O10" s="1">
        <v>2</v>
      </c>
      <c r="P10" s="1">
        <v>1</v>
      </c>
      <c r="Q10" s="1">
        <v>2</v>
      </c>
      <c r="R10" s="1">
        <v>1</v>
      </c>
      <c r="S10" s="1">
        <v>1</v>
      </c>
      <c r="T10" s="1">
        <v>2</v>
      </c>
      <c r="U10" s="1">
        <v>0</v>
      </c>
      <c r="V10" s="1">
        <v>0</v>
      </c>
      <c r="W10" s="1">
        <v>2</v>
      </c>
      <c r="X10" s="1">
        <v>1</v>
      </c>
      <c r="Y10" s="1">
        <v>0</v>
      </c>
      <c r="Z10" s="1">
        <v>1</v>
      </c>
      <c r="AA10" s="1">
        <v>0</v>
      </c>
      <c r="AB10" s="1">
        <v>0</v>
      </c>
      <c r="AC10" s="1">
        <v>1</v>
      </c>
      <c r="AD10" s="1">
        <v>0</v>
      </c>
      <c r="AE10" s="1">
        <v>0</v>
      </c>
      <c r="AF10" s="1">
        <v>22</v>
      </c>
      <c r="AG10" s="1">
        <v>1</v>
      </c>
      <c r="AH10" s="1">
        <v>2367.2447999999999</v>
      </c>
      <c r="AI10" s="1" t="s">
        <v>37</v>
      </c>
      <c r="AJ10" s="1" t="s">
        <v>37</v>
      </c>
      <c r="AK10" s="1">
        <v>97</v>
      </c>
      <c r="AL10" s="1">
        <v>118</v>
      </c>
      <c r="AM10" s="1" t="s">
        <v>100</v>
      </c>
      <c r="AN10" s="1" t="s">
        <v>100</v>
      </c>
      <c r="AO10" s="1" t="s">
        <v>147</v>
      </c>
      <c r="AP10" s="2">
        <v>8.2549000000000002E-44</v>
      </c>
      <c r="AQ10" s="1">
        <v>149.85</v>
      </c>
      <c r="AR10" s="1">
        <v>181090000</v>
      </c>
      <c r="AU10" s="1">
        <v>18</v>
      </c>
      <c r="AV10" s="1">
        <v>43</v>
      </c>
      <c r="AW10" s="1">
        <v>22</v>
      </c>
      <c r="AX10" s="1" t="s">
        <v>944</v>
      </c>
      <c r="AY10" s="1" t="s">
        <v>945</v>
      </c>
      <c r="AZ10" s="1">
        <v>470</v>
      </c>
      <c r="BE10" s="1">
        <v>3</v>
      </c>
    </row>
    <row r="11" spans="1:57">
      <c r="A11" s="1" t="s">
        <v>506</v>
      </c>
      <c r="B11" s="1" t="s">
        <v>142</v>
      </c>
      <c r="C11" s="1" t="s">
        <v>105</v>
      </c>
      <c r="D11" s="1" t="s">
        <v>106</v>
      </c>
      <c r="E11" s="1" t="s">
        <v>97</v>
      </c>
      <c r="F11" s="1" t="s">
        <v>112</v>
      </c>
      <c r="G11" s="1" t="s">
        <v>99</v>
      </c>
      <c r="H11" s="1" t="s">
        <v>106</v>
      </c>
      <c r="I11" s="1" t="s">
        <v>97</v>
      </c>
      <c r="J11" s="1">
        <v>5</v>
      </c>
      <c r="K11" s="1">
        <v>2</v>
      </c>
      <c r="L11" s="1">
        <v>0</v>
      </c>
      <c r="M11" s="1">
        <v>1</v>
      </c>
      <c r="N11" s="1">
        <v>0</v>
      </c>
      <c r="O11" s="1">
        <v>2</v>
      </c>
      <c r="P11" s="1">
        <v>5</v>
      </c>
      <c r="Q11" s="1">
        <v>3</v>
      </c>
      <c r="R11" s="1">
        <v>1</v>
      </c>
      <c r="S11" s="1">
        <v>3</v>
      </c>
      <c r="T11" s="1">
        <v>3</v>
      </c>
      <c r="U11" s="1">
        <v>1</v>
      </c>
      <c r="V11" s="1">
        <v>0</v>
      </c>
      <c r="W11" s="1">
        <v>3</v>
      </c>
      <c r="X11" s="1">
        <v>1</v>
      </c>
      <c r="Y11" s="1">
        <v>0</v>
      </c>
      <c r="Z11" s="1">
        <v>2</v>
      </c>
      <c r="AA11" s="1">
        <v>0</v>
      </c>
      <c r="AB11" s="1">
        <v>0</v>
      </c>
      <c r="AC11" s="1">
        <v>2</v>
      </c>
      <c r="AD11" s="1">
        <v>0</v>
      </c>
      <c r="AE11" s="1">
        <v>0</v>
      </c>
      <c r="AF11" s="1">
        <v>34</v>
      </c>
      <c r="AG11" s="1">
        <v>2</v>
      </c>
      <c r="AH11" s="1">
        <v>3754.9683</v>
      </c>
      <c r="AI11" s="1" t="s">
        <v>37</v>
      </c>
      <c r="AJ11" s="1" t="s">
        <v>37</v>
      </c>
      <c r="AK11" s="1">
        <v>97</v>
      </c>
      <c r="AL11" s="1">
        <v>130</v>
      </c>
      <c r="AM11" s="1" t="s">
        <v>100</v>
      </c>
      <c r="AN11" s="1" t="s">
        <v>100</v>
      </c>
      <c r="AO11" s="1">
        <v>4</v>
      </c>
      <c r="AP11" s="1">
        <v>1.9597E-2</v>
      </c>
      <c r="AQ11" s="1">
        <v>25.222000000000001</v>
      </c>
      <c r="AR11" s="1">
        <v>17557000</v>
      </c>
      <c r="AU11" s="1">
        <v>19</v>
      </c>
      <c r="AV11" s="1">
        <v>43</v>
      </c>
      <c r="AW11" s="1">
        <v>23</v>
      </c>
      <c r="AX11" s="1">
        <v>275</v>
      </c>
      <c r="AY11" s="1">
        <v>471</v>
      </c>
      <c r="AZ11" s="1">
        <v>471</v>
      </c>
      <c r="BE11" s="1">
        <v>1</v>
      </c>
    </row>
    <row r="12" spans="1:57">
      <c r="A12" s="1" t="s">
        <v>150</v>
      </c>
      <c r="B12" s="1" t="s">
        <v>151</v>
      </c>
      <c r="C12" s="1" t="s">
        <v>152</v>
      </c>
      <c r="D12" s="1" t="s">
        <v>96</v>
      </c>
      <c r="E12" s="1" t="s">
        <v>97</v>
      </c>
      <c r="F12" s="1" t="s">
        <v>126</v>
      </c>
      <c r="G12" s="1" t="s">
        <v>126</v>
      </c>
      <c r="H12" s="1" t="s">
        <v>96</v>
      </c>
      <c r="I12" s="1" t="s">
        <v>137</v>
      </c>
      <c r="J12" s="1">
        <v>1</v>
      </c>
      <c r="K12" s="1">
        <v>1</v>
      </c>
      <c r="L12" s="1">
        <v>2</v>
      </c>
      <c r="M12" s="1">
        <v>1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5</v>
      </c>
      <c r="U12" s="1">
        <v>1</v>
      </c>
      <c r="V12" s="1">
        <v>0</v>
      </c>
      <c r="W12" s="1">
        <v>0</v>
      </c>
      <c r="X12" s="1">
        <v>1</v>
      </c>
      <c r="Y12" s="1">
        <v>1</v>
      </c>
      <c r="Z12" s="1">
        <v>1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14</v>
      </c>
      <c r="AG12" s="1">
        <v>1</v>
      </c>
      <c r="AH12" s="1">
        <v>1566.9093</v>
      </c>
      <c r="AI12" s="1" t="s">
        <v>37</v>
      </c>
      <c r="AJ12" s="1" t="s">
        <v>37</v>
      </c>
      <c r="AK12" s="1">
        <v>43</v>
      </c>
      <c r="AL12" s="1">
        <v>56</v>
      </c>
      <c r="AM12" s="1" t="s">
        <v>100</v>
      </c>
      <c r="AN12" s="1" t="s">
        <v>100</v>
      </c>
      <c r="AO12" s="1" t="s">
        <v>119</v>
      </c>
      <c r="AP12" s="2">
        <v>7.3504000000000003E-62</v>
      </c>
      <c r="AQ12" s="1">
        <v>168.3</v>
      </c>
      <c r="AR12" s="1">
        <v>14412000000</v>
      </c>
      <c r="AU12" s="1">
        <v>23</v>
      </c>
      <c r="AV12" s="1">
        <v>43</v>
      </c>
      <c r="AW12" s="1" t="s">
        <v>946</v>
      </c>
      <c r="AX12" s="1" t="s">
        <v>947</v>
      </c>
      <c r="AY12" s="1" t="s">
        <v>948</v>
      </c>
      <c r="AZ12" s="1">
        <v>478</v>
      </c>
      <c r="BC12" s="1" t="s">
        <v>949</v>
      </c>
      <c r="BE12" s="1">
        <v>9</v>
      </c>
    </row>
    <row r="13" spans="1:57">
      <c r="A13" s="1" t="s">
        <v>950</v>
      </c>
      <c r="B13" s="1" t="s">
        <v>228</v>
      </c>
      <c r="C13" s="1" t="s">
        <v>282</v>
      </c>
      <c r="D13" s="1" t="s">
        <v>106</v>
      </c>
      <c r="E13" s="1" t="s">
        <v>97</v>
      </c>
      <c r="F13" s="1" t="s">
        <v>126</v>
      </c>
      <c r="G13" s="1" t="s">
        <v>118</v>
      </c>
      <c r="H13" s="1" t="s">
        <v>96</v>
      </c>
      <c r="I13" s="1" t="s">
        <v>97</v>
      </c>
      <c r="J13" s="1">
        <v>1</v>
      </c>
      <c r="K13" s="1">
        <v>2</v>
      </c>
      <c r="L13" s="1">
        <v>0</v>
      </c>
      <c r="M13" s="1">
        <v>0</v>
      </c>
      <c r="N13" s="1">
        <v>0</v>
      </c>
      <c r="O13" s="1">
        <v>1</v>
      </c>
      <c r="P13" s="1">
        <v>1</v>
      </c>
      <c r="Q13" s="1">
        <v>0</v>
      </c>
      <c r="R13" s="1">
        <v>0</v>
      </c>
      <c r="S13" s="1">
        <v>0</v>
      </c>
      <c r="T13" s="1">
        <v>1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1</v>
      </c>
      <c r="AD13" s="1">
        <v>0</v>
      </c>
      <c r="AE13" s="1">
        <v>0</v>
      </c>
      <c r="AF13" s="1">
        <v>7</v>
      </c>
      <c r="AG13" s="1">
        <v>1</v>
      </c>
      <c r="AH13" s="1">
        <v>870.50355000000002</v>
      </c>
      <c r="AI13" s="1" t="s">
        <v>37</v>
      </c>
      <c r="AJ13" s="1" t="s">
        <v>37</v>
      </c>
      <c r="AK13" s="1">
        <v>320</v>
      </c>
      <c r="AL13" s="1">
        <v>326</v>
      </c>
      <c r="AM13" s="1" t="s">
        <v>100</v>
      </c>
      <c r="AN13" s="1" t="s">
        <v>100</v>
      </c>
      <c r="AO13" s="1">
        <v>2</v>
      </c>
      <c r="AP13" s="2">
        <v>1.7094E-12</v>
      </c>
      <c r="AQ13" s="1">
        <v>92.186999999999998</v>
      </c>
      <c r="AR13" s="1">
        <v>81301000</v>
      </c>
      <c r="AU13" s="1">
        <v>25</v>
      </c>
      <c r="AV13" s="1">
        <v>43</v>
      </c>
      <c r="AW13" s="1">
        <v>31</v>
      </c>
      <c r="AX13" s="1">
        <v>293</v>
      </c>
      <c r="AY13" s="1">
        <v>492</v>
      </c>
      <c r="AZ13" s="1">
        <v>492</v>
      </c>
      <c r="BE13" s="1">
        <v>0</v>
      </c>
    </row>
    <row r="14" spans="1:57">
      <c r="A14" s="1" t="s">
        <v>158</v>
      </c>
      <c r="B14" s="1" t="s">
        <v>159</v>
      </c>
      <c r="C14" s="1" t="s">
        <v>160</v>
      </c>
      <c r="D14" s="1" t="s">
        <v>106</v>
      </c>
      <c r="E14" s="1" t="s">
        <v>98</v>
      </c>
      <c r="F14" s="1" t="s">
        <v>118</v>
      </c>
      <c r="G14" s="1" t="s">
        <v>97</v>
      </c>
      <c r="H14" s="1" t="s">
        <v>106</v>
      </c>
      <c r="I14" s="1" t="s">
        <v>143</v>
      </c>
      <c r="J14" s="1">
        <v>1</v>
      </c>
      <c r="K14" s="1">
        <v>0</v>
      </c>
      <c r="L14" s="1">
        <v>0</v>
      </c>
      <c r="M14" s="1">
        <v>2</v>
      </c>
      <c r="N14" s="1">
        <v>0</v>
      </c>
      <c r="O14" s="1">
        <v>0</v>
      </c>
      <c r="P14" s="1">
        <v>0</v>
      </c>
      <c r="Q14" s="1">
        <v>1</v>
      </c>
      <c r="R14" s="1">
        <v>0</v>
      </c>
      <c r="S14" s="1">
        <v>0</v>
      </c>
      <c r="T14" s="1">
        <v>1</v>
      </c>
      <c r="U14" s="1">
        <v>1</v>
      </c>
      <c r="V14" s="1">
        <v>1</v>
      </c>
      <c r="W14" s="1">
        <v>2</v>
      </c>
      <c r="X14" s="1">
        <v>1</v>
      </c>
      <c r="Y14" s="1">
        <v>0</v>
      </c>
      <c r="Z14" s="1">
        <v>0</v>
      </c>
      <c r="AA14" s="1">
        <v>0</v>
      </c>
      <c r="AB14" s="1">
        <v>0</v>
      </c>
      <c r="AC14" s="1">
        <v>2</v>
      </c>
      <c r="AD14" s="1">
        <v>0</v>
      </c>
      <c r="AE14" s="1">
        <v>0</v>
      </c>
      <c r="AF14" s="1">
        <v>12</v>
      </c>
      <c r="AG14" s="1">
        <v>0</v>
      </c>
      <c r="AH14" s="1">
        <v>1337.6690000000001</v>
      </c>
      <c r="AI14" s="1" t="s">
        <v>37</v>
      </c>
      <c r="AJ14" s="1" t="s">
        <v>37</v>
      </c>
      <c r="AK14" s="1">
        <v>386</v>
      </c>
      <c r="AL14" s="1">
        <v>397</v>
      </c>
      <c r="AM14" s="1" t="s">
        <v>100</v>
      </c>
      <c r="AN14" s="1" t="s">
        <v>100</v>
      </c>
      <c r="AO14" s="1" t="s">
        <v>119</v>
      </c>
      <c r="AP14" s="2">
        <v>1.5677000000000001E-17</v>
      </c>
      <c r="AQ14" s="1">
        <v>121.73</v>
      </c>
      <c r="AR14" s="1">
        <v>809020000</v>
      </c>
      <c r="AU14" s="1">
        <v>49</v>
      </c>
      <c r="AV14" s="1">
        <v>43</v>
      </c>
      <c r="AW14" s="1" t="s">
        <v>951</v>
      </c>
      <c r="AX14" s="1" t="s">
        <v>952</v>
      </c>
      <c r="AY14" s="1" t="s">
        <v>953</v>
      </c>
      <c r="AZ14" s="1">
        <v>540</v>
      </c>
      <c r="BA14" s="1">
        <v>30</v>
      </c>
      <c r="BE14" s="1">
        <v>4</v>
      </c>
    </row>
    <row r="15" spans="1:57">
      <c r="A15" s="1" t="s">
        <v>164</v>
      </c>
      <c r="B15" s="1" t="s">
        <v>159</v>
      </c>
      <c r="C15" s="1" t="s">
        <v>165</v>
      </c>
      <c r="D15" s="1" t="s">
        <v>106</v>
      </c>
      <c r="E15" s="1" t="s">
        <v>98</v>
      </c>
      <c r="F15" s="1" t="s">
        <v>118</v>
      </c>
      <c r="G15" s="1" t="s">
        <v>166</v>
      </c>
      <c r="H15" s="1" t="s">
        <v>96</v>
      </c>
      <c r="I15" s="1" t="s">
        <v>98</v>
      </c>
      <c r="J15" s="1">
        <v>1</v>
      </c>
      <c r="K15" s="1">
        <v>1</v>
      </c>
      <c r="L15" s="1">
        <v>1</v>
      </c>
      <c r="M15" s="1">
        <v>2</v>
      </c>
      <c r="N15" s="1">
        <v>0</v>
      </c>
      <c r="O15" s="1">
        <v>0</v>
      </c>
      <c r="P15" s="1">
        <v>1</v>
      </c>
      <c r="Q15" s="1">
        <v>1</v>
      </c>
      <c r="R15" s="1">
        <v>0</v>
      </c>
      <c r="S15" s="1">
        <v>0</v>
      </c>
      <c r="T15" s="1">
        <v>1</v>
      </c>
      <c r="U15" s="1">
        <v>1</v>
      </c>
      <c r="V15" s="1">
        <v>1</v>
      </c>
      <c r="W15" s="1">
        <v>2</v>
      </c>
      <c r="X15" s="1">
        <v>2</v>
      </c>
      <c r="Y15" s="1">
        <v>0</v>
      </c>
      <c r="Z15" s="1">
        <v>0</v>
      </c>
      <c r="AA15" s="1">
        <v>0</v>
      </c>
      <c r="AB15" s="1">
        <v>0</v>
      </c>
      <c r="AC15" s="1">
        <v>2</v>
      </c>
      <c r="AD15" s="1">
        <v>0</v>
      </c>
      <c r="AE15" s="1">
        <v>0</v>
      </c>
      <c r="AF15" s="1">
        <v>16</v>
      </c>
      <c r="AG15" s="1">
        <v>1</v>
      </c>
      <c r="AH15" s="1">
        <v>1833.9084</v>
      </c>
      <c r="AI15" s="1" t="s">
        <v>37</v>
      </c>
      <c r="AJ15" s="1" t="s">
        <v>37</v>
      </c>
      <c r="AK15" s="1">
        <v>386</v>
      </c>
      <c r="AL15" s="1">
        <v>401</v>
      </c>
      <c r="AM15" s="1" t="s">
        <v>100</v>
      </c>
      <c r="AN15" s="1" t="s">
        <v>100</v>
      </c>
      <c r="AO15" s="1" t="s">
        <v>119</v>
      </c>
      <c r="AP15" s="2">
        <v>1.9019999999999999E-113</v>
      </c>
      <c r="AQ15" s="1">
        <v>214.81</v>
      </c>
      <c r="AR15" s="1">
        <v>12612000000</v>
      </c>
      <c r="AU15" s="1">
        <v>50</v>
      </c>
      <c r="AV15" s="1">
        <v>43</v>
      </c>
      <c r="AW15" s="1" t="s">
        <v>954</v>
      </c>
      <c r="AX15" s="1" t="s">
        <v>955</v>
      </c>
      <c r="AY15" s="1" t="s">
        <v>956</v>
      </c>
      <c r="AZ15" s="1">
        <v>559</v>
      </c>
      <c r="BA15" s="1">
        <v>30</v>
      </c>
      <c r="BE15" s="1">
        <v>21</v>
      </c>
    </row>
    <row r="16" spans="1:57">
      <c r="A16" s="1" t="s">
        <v>170</v>
      </c>
      <c r="B16" s="1" t="s">
        <v>159</v>
      </c>
      <c r="C16" s="1" t="s">
        <v>171</v>
      </c>
      <c r="D16" s="1" t="s">
        <v>106</v>
      </c>
      <c r="E16" s="1" t="s">
        <v>98</v>
      </c>
      <c r="F16" s="1" t="s">
        <v>118</v>
      </c>
      <c r="G16" s="1" t="s">
        <v>98</v>
      </c>
      <c r="H16" s="1" t="s">
        <v>143</v>
      </c>
      <c r="I16" s="1" t="s">
        <v>172</v>
      </c>
      <c r="J16" s="1">
        <v>1</v>
      </c>
      <c r="K16" s="1">
        <v>1</v>
      </c>
      <c r="L16" s="1">
        <v>1</v>
      </c>
      <c r="M16" s="1">
        <v>3</v>
      </c>
      <c r="N16" s="1">
        <v>0</v>
      </c>
      <c r="O16" s="1">
        <v>0</v>
      </c>
      <c r="P16" s="1">
        <v>1</v>
      </c>
      <c r="Q16" s="1">
        <v>1</v>
      </c>
      <c r="R16" s="1">
        <v>0</v>
      </c>
      <c r="S16" s="1">
        <v>0</v>
      </c>
      <c r="T16" s="1">
        <v>1</v>
      </c>
      <c r="U16" s="1">
        <v>1</v>
      </c>
      <c r="V16" s="1">
        <v>1</v>
      </c>
      <c r="W16" s="1">
        <v>2</v>
      </c>
      <c r="X16" s="1">
        <v>3</v>
      </c>
      <c r="Y16" s="1">
        <v>0</v>
      </c>
      <c r="Z16" s="1">
        <v>0</v>
      </c>
      <c r="AA16" s="1">
        <v>0</v>
      </c>
      <c r="AB16" s="1">
        <v>0</v>
      </c>
      <c r="AC16" s="1">
        <v>2</v>
      </c>
      <c r="AD16" s="1">
        <v>0</v>
      </c>
      <c r="AE16" s="1">
        <v>0</v>
      </c>
      <c r="AF16" s="1">
        <v>18</v>
      </c>
      <c r="AG16" s="1">
        <v>2</v>
      </c>
      <c r="AH16" s="1">
        <v>2045.9881</v>
      </c>
      <c r="AI16" s="1" t="s">
        <v>37</v>
      </c>
      <c r="AJ16" s="1" t="s">
        <v>37</v>
      </c>
      <c r="AK16" s="1">
        <v>386</v>
      </c>
      <c r="AL16" s="1">
        <v>403</v>
      </c>
      <c r="AM16" s="1" t="s">
        <v>100</v>
      </c>
      <c r="AN16" s="1" t="s">
        <v>100</v>
      </c>
      <c r="AO16" s="1" t="s">
        <v>119</v>
      </c>
      <c r="AP16" s="2">
        <v>4.1241000000000003E-96</v>
      </c>
      <c r="AQ16" s="1">
        <v>202.89</v>
      </c>
      <c r="AR16" s="1">
        <v>7651900000</v>
      </c>
      <c r="AU16" s="1">
        <v>51</v>
      </c>
      <c r="AV16" s="1">
        <v>43</v>
      </c>
      <c r="AW16" s="1" t="s">
        <v>957</v>
      </c>
      <c r="AX16" s="1" t="s">
        <v>958</v>
      </c>
      <c r="AY16" s="1" t="s">
        <v>959</v>
      </c>
      <c r="AZ16" s="1">
        <v>576</v>
      </c>
      <c r="BA16" s="1">
        <v>30</v>
      </c>
      <c r="BE16" s="1">
        <v>15</v>
      </c>
    </row>
    <row r="17" spans="1:57">
      <c r="A17" s="1" t="s">
        <v>176</v>
      </c>
      <c r="B17" s="1" t="s">
        <v>177</v>
      </c>
      <c r="C17" s="1" t="s">
        <v>178</v>
      </c>
      <c r="D17" s="1" t="s">
        <v>106</v>
      </c>
      <c r="E17" s="1" t="s">
        <v>99</v>
      </c>
      <c r="F17" s="1" t="s">
        <v>99</v>
      </c>
      <c r="G17" s="1" t="s">
        <v>106</v>
      </c>
      <c r="H17" s="1" t="s">
        <v>96</v>
      </c>
      <c r="I17" s="1" t="s">
        <v>118</v>
      </c>
      <c r="J17" s="1">
        <v>0</v>
      </c>
      <c r="K17" s="1">
        <v>1</v>
      </c>
      <c r="L17" s="1">
        <v>0</v>
      </c>
      <c r="M17" s="1">
        <v>0</v>
      </c>
      <c r="N17" s="1">
        <v>0</v>
      </c>
      <c r="O17" s="1">
        <v>0</v>
      </c>
      <c r="P17" s="1">
        <v>3</v>
      </c>
      <c r="Q17" s="1">
        <v>0</v>
      </c>
      <c r="R17" s="1">
        <v>0</v>
      </c>
      <c r="S17" s="1">
        <v>0</v>
      </c>
      <c r="T17" s="1">
        <v>1</v>
      </c>
      <c r="U17" s="1">
        <v>1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1</v>
      </c>
      <c r="AD17" s="1">
        <v>0</v>
      </c>
      <c r="AE17" s="1">
        <v>0</v>
      </c>
      <c r="AF17" s="1">
        <v>7</v>
      </c>
      <c r="AG17" s="1">
        <v>1</v>
      </c>
      <c r="AH17" s="1">
        <v>901.48689999999999</v>
      </c>
      <c r="AI17" s="1" t="s">
        <v>37</v>
      </c>
      <c r="AJ17" s="1" t="s">
        <v>37</v>
      </c>
      <c r="AK17" s="1">
        <v>372</v>
      </c>
      <c r="AL17" s="1">
        <v>378</v>
      </c>
      <c r="AM17" s="1" t="s">
        <v>100</v>
      </c>
      <c r="AN17" s="1" t="s">
        <v>100</v>
      </c>
      <c r="AO17" s="1">
        <v>2</v>
      </c>
      <c r="AP17" s="2">
        <v>7.4108000000000005E-45</v>
      </c>
      <c r="AQ17" s="1">
        <v>170.17</v>
      </c>
      <c r="AR17" s="1">
        <v>7877600000</v>
      </c>
      <c r="AU17" s="1">
        <v>55</v>
      </c>
      <c r="AV17" s="1">
        <v>43</v>
      </c>
      <c r="AW17" s="1">
        <v>65</v>
      </c>
      <c r="AX17" s="1">
        <v>364</v>
      </c>
      <c r="AY17" s="1" t="s">
        <v>960</v>
      </c>
      <c r="AZ17" s="1">
        <v>584</v>
      </c>
      <c r="BE17" s="1">
        <v>2</v>
      </c>
    </row>
    <row r="18" spans="1:57">
      <c r="A18" s="1" t="s">
        <v>181</v>
      </c>
      <c r="B18" s="1" t="s">
        <v>95</v>
      </c>
      <c r="C18" s="1" t="s">
        <v>105</v>
      </c>
      <c r="D18" s="1" t="s">
        <v>96</v>
      </c>
      <c r="E18" s="1" t="s">
        <v>99</v>
      </c>
      <c r="F18" s="1" t="s">
        <v>125</v>
      </c>
      <c r="G18" s="1" t="s">
        <v>99</v>
      </c>
      <c r="H18" s="1" t="s">
        <v>106</v>
      </c>
      <c r="I18" s="1" t="s">
        <v>97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4</v>
      </c>
      <c r="Q18" s="1">
        <v>1</v>
      </c>
      <c r="R18" s="1">
        <v>0</v>
      </c>
      <c r="S18" s="1">
        <v>2</v>
      </c>
      <c r="T18" s="1">
        <v>1</v>
      </c>
      <c r="U18" s="1">
        <v>1</v>
      </c>
      <c r="V18" s="1">
        <v>0</v>
      </c>
      <c r="W18" s="1">
        <v>1</v>
      </c>
      <c r="X18" s="1">
        <v>0</v>
      </c>
      <c r="Y18" s="1">
        <v>0</v>
      </c>
      <c r="Z18" s="1">
        <v>1</v>
      </c>
      <c r="AA18" s="1">
        <v>0</v>
      </c>
      <c r="AB18" s="1">
        <v>0</v>
      </c>
      <c r="AC18" s="1">
        <v>1</v>
      </c>
      <c r="AD18" s="1">
        <v>0</v>
      </c>
      <c r="AE18" s="1">
        <v>0</v>
      </c>
      <c r="AF18" s="1">
        <v>12</v>
      </c>
      <c r="AG18" s="1">
        <v>0</v>
      </c>
      <c r="AH18" s="1">
        <v>1405.7340999999999</v>
      </c>
      <c r="AI18" s="1" t="s">
        <v>37</v>
      </c>
      <c r="AJ18" s="1" t="s">
        <v>37</v>
      </c>
      <c r="AK18" s="1">
        <v>119</v>
      </c>
      <c r="AL18" s="1">
        <v>130</v>
      </c>
      <c r="AM18" s="1" t="s">
        <v>100</v>
      </c>
      <c r="AN18" s="1" t="s">
        <v>100</v>
      </c>
      <c r="AO18" s="1" t="s">
        <v>119</v>
      </c>
      <c r="AP18" s="2">
        <v>3.7654E-45</v>
      </c>
      <c r="AQ18" s="1">
        <v>158.79</v>
      </c>
      <c r="AR18" s="1">
        <v>71144000000</v>
      </c>
      <c r="AU18" s="1">
        <v>56</v>
      </c>
      <c r="AV18" s="1">
        <v>43</v>
      </c>
      <c r="AW18" s="1">
        <v>66</v>
      </c>
      <c r="AX18" s="1" t="s">
        <v>961</v>
      </c>
      <c r="AY18" s="1" t="s">
        <v>962</v>
      </c>
      <c r="AZ18" s="1">
        <v>591</v>
      </c>
      <c r="BE18" s="1">
        <v>51</v>
      </c>
    </row>
    <row r="19" spans="1:57">
      <c r="A19" s="1" t="s">
        <v>184</v>
      </c>
      <c r="B19" s="1" t="s">
        <v>95</v>
      </c>
      <c r="C19" s="1" t="s">
        <v>111</v>
      </c>
      <c r="D19" s="1" t="s">
        <v>96</v>
      </c>
      <c r="E19" s="1" t="s">
        <v>99</v>
      </c>
      <c r="F19" s="1" t="s">
        <v>125</v>
      </c>
      <c r="G19" s="1" t="s">
        <v>98</v>
      </c>
      <c r="H19" s="1" t="s">
        <v>96</v>
      </c>
      <c r="I19" s="1" t="s">
        <v>112</v>
      </c>
      <c r="J19" s="1">
        <v>1</v>
      </c>
      <c r="K19" s="1">
        <v>1</v>
      </c>
      <c r="L19" s="1">
        <v>0</v>
      </c>
      <c r="M19" s="1">
        <v>1</v>
      </c>
      <c r="N19" s="1">
        <v>0</v>
      </c>
      <c r="O19" s="1">
        <v>0</v>
      </c>
      <c r="P19" s="1">
        <v>4</v>
      </c>
      <c r="Q19" s="1">
        <v>1</v>
      </c>
      <c r="R19" s="1">
        <v>0</v>
      </c>
      <c r="S19" s="1">
        <v>2</v>
      </c>
      <c r="T19" s="1">
        <v>1</v>
      </c>
      <c r="U19" s="1">
        <v>1</v>
      </c>
      <c r="V19" s="1">
        <v>0</v>
      </c>
      <c r="W19" s="1">
        <v>1</v>
      </c>
      <c r="X19" s="1">
        <v>0</v>
      </c>
      <c r="Y19" s="1">
        <v>0</v>
      </c>
      <c r="Z19" s="1">
        <v>1</v>
      </c>
      <c r="AA19" s="1">
        <v>0</v>
      </c>
      <c r="AB19" s="1">
        <v>0</v>
      </c>
      <c r="AC19" s="1">
        <v>1</v>
      </c>
      <c r="AD19" s="1">
        <v>0</v>
      </c>
      <c r="AE19" s="1">
        <v>0</v>
      </c>
      <c r="AF19" s="1">
        <v>15</v>
      </c>
      <c r="AG19" s="1">
        <v>1</v>
      </c>
      <c r="AH19" s="1">
        <v>1747.8992000000001</v>
      </c>
      <c r="AI19" s="1" t="s">
        <v>37</v>
      </c>
      <c r="AJ19" s="1" t="s">
        <v>37</v>
      </c>
      <c r="AK19" s="1">
        <v>119</v>
      </c>
      <c r="AL19" s="1">
        <v>133</v>
      </c>
      <c r="AM19" s="1" t="s">
        <v>100</v>
      </c>
      <c r="AN19" s="1" t="s">
        <v>100</v>
      </c>
      <c r="AO19" s="1" t="s">
        <v>119</v>
      </c>
      <c r="AP19" s="2">
        <v>1.4341999999999999E-32</v>
      </c>
      <c r="AQ19" s="1">
        <v>182.71</v>
      </c>
      <c r="AR19" s="1">
        <v>53521000000</v>
      </c>
      <c r="AU19" s="1">
        <v>57</v>
      </c>
      <c r="AV19" s="1">
        <v>43</v>
      </c>
      <c r="AW19" s="1">
        <v>67</v>
      </c>
      <c r="AX19" s="1" t="s">
        <v>963</v>
      </c>
      <c r="AY19" s="1" t="s">
        <v>964</v>
      </c>
      <c r="AZ19" s="1">
        <v>717</v>
      </c>
      <c r="BE19" s="1">
        <v>68</v>
      </c>
    </row>
    <row r="20" spans="1:57">
      <c r="A20" s="1" t="s">
        <v>187</v>
      </c>
      <c r="B20" s="1" t="s">
        <v>95</v>
      </c>
      <c r="C20" s="1" t="s">
        <v>116</v>
      </c>
      <c r="D20" s="1" t="s">
        <v>96</v>
      </c>
      <c r="E20" s="1" t="s">
        <v>99</v>
      </c>
      <c r="F20" s="1" t="s">
        <v>125</v>
      </c>
      <c r="G20" s="1" t="s">
        <v>117</v>
      </c>
      <c r="H20" s="1" t="s">
        <v>96</v>
      </c>
      <c r="I20" s="1" t="s">
        <v>118</v>
      </c>
      <c r="J20" s="1">
        <v>1</v>
      </c>
      <c r="K20" s="1">
        <v>2</v>
      </c>
      <c r="L20" s="1">
        <v>0</v>
      </c>
      <c r="M20" s="1">
        <v>2</v>
      </c>
      <c r="N20" s="1">
        <v>0</v>
      </c>
      <c r="O20" s="1">
        <v>3</v>
      </c>
      <c r="P20" s="1">
        <v>4</v>
      </c>
      <c r="Q20" s="1">
        <v>1</v>
      </c>
      <c r="R20" s="1">
        <v>0</v>
      </c>
      <c r="S20" s="1">
        <v>3</v>
      </c>
      <c r="T20" s="1">
        <v>2</v>
      </c>
      <c r="U20" s="1">
        <v>1</v>
      </c>
      <c r="V20" s="1">
        <v>0</v>
      </c>
      <c r="W20" s="1">
        <v>1</v>
      </c>
      <c r="X20" s="1">
        <v>0</v>
      </c>
      <c r="Y20" s="1">
        <v>0</v>
      </c>
      <c r="Z20" s="1">
        <v>2</v>
      </c>
      <c r="AA20" s="1">
        <v>0</v>
      </c>
      <c r="AB20" s="1">
        <v>0</v>
      </c>
      <c r="AC20" s="1">
        <v>1</v>
      </c>
      <c r="AD20" s="1">
        <v>0</v>
      </c>
      <c r="AE20" s="1">
        <v>0</v>
      </c>
      <c r="AF20" s="1">
        <v>23</v>
      </c>
      <c r="AG20" s="1">
        <v>2</v>
      </c>
      <c r="AH20" s="1">
        <v>2730.4187999999999</v>
      </c>
      <c r="AI20" s="1" t="s">
        <v>37</v>
      </c>
      <c r="AJ20" s="1" t="s">
        <v>37</v>
      </c>
      <c r="AK20" s="1">
        <v>119</v>
      </c>
      <c r="AL20" s="1">
        <v>141</v>
      </c>
      <c r="AM20" s="1" t="s">
        <v>100</v>
      </c>
      <c r="AN20" s="1" t="s">
        <v>100</v>
      </c>
      <c r="AO20" s="1" t="s">
        <v>107</v>
      </c>
      <c r="AP20" s="2">
        <v>1.6669000000000001E-101</v>
      </c>
      <c r="AQ20" s="1">
        <v>207.24</v>
      </c>
      <c r="AR20" s="1">
        <v>7214600000</v>
      </c>
      <c r="AU20" s="1">
        <v>58</v>
      </c>
      <c r="AV20" s="1">
        <v>43</v>
      </c>
      <c r="AW20" s="1">
        <v>68</v>
      </c>
      <c r="AX20" s="1" t="s">
        <v>965</v>
      </c>
      <c r="AY20" s="1" t="s">
        <v>966</v>
      </c>
      <c r="AZ20" s="1">
        <v>725</v>
      </c>
      <c r="BE20" s="1">
        <v>15</v>
      </c>
    </row>
    <row r="21" spans="1:57">
      <c r="A21" s="1" t="s">
        <v>190</v>
      </c>
      <c r="B21" s="1" t="s">
        <v>191</v>
      </c>
      <c r="C21" s="1" t="s">
        <v>192</v>
      </c>
      <c r="D21" s="1" t="s">
        <v>106</v>
      </c>
      <c r="E21" s="1" t="s">
        <v>99</v>
      </c>
      <c r="F21" s="1" t="s">
        <v>193</v>
      </c>
      <c r="G21" s="1" t="s">
        <v>99</v>
      </c>
      <c r="H21" s="1" t="s">
        <v>106</v>
      </c>
      <c r="I21" s="1" t="s">
        <v>194</v>
      </c>
      <c r="J21" s="1">
        <v>2</v>
      </c>
      <c r="K21" s="1">
        <v>0</v>
      </c>
      <c r="L21" s="1">
        <v>2</v>
      </c>
      <c r="M21" s="1">
        <v>1</v>
      </c>
      <c r="N21" s="1">
        <v>0</v>
      </c>
      <c r="O21" s="1">
        <v>0</v>
      </c>
      <c r="P21" s="1">
        <v>2</v>
      </c>
      <c r="Q21" s="1">
        <v>1</v>
      </c>
      <c r="R21" s="1">
        <v>0</v>
      </c>
      <c r="S21" s="1">
        <v>0</v>
      </c>
      <c r="T21" s="1">
        <v>2</v>
      </c>
      <c r="U21" s="1">
        <v>1</v>
      </c>
      <c r="V21" s="1">
        <v>1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12</v>
      </c>
      <c r="AG21" s="1">
        <v>0</v>
      </c>
      <c r="AH21" s="1">
        <v>1303.6078</v>
      </c>
      <c r="AI21" s="1" t="s">
        <v>37</v>
      </c>
      <c r="AJ21" s="1" t="s">
        <v>37</v>
      </c>
      <c r="AK21" s="1">
        <v>23</v>
      </c>
      <c r="AL21" s="1">
        <v>34</v>
      </c>
      <c r="AM21" s="1" t="s">
        <v>100</v>
      </c>
      <c r="AN21" s="1" t="s">
        <v>100</v>
      </c>
      <c r="AO21" s="1" t="s">
        <v>101</v>
      </c>
      <c r="AP21" s="2">
        <v>4.0341000000000001E-70</v>
      </c>
      <c r="AQ21" s="1">
        <v>170.85</v>
      </c>
      <c r="AR21" s="1">
        <v>24452000000</v>
      </c>
      <c r="AU21" s="1">
        <v>66</v>
      </c>
      <c r="AV21" s="1">
        <v>43</v>
      </c>
      <c r="AW21" s="1" t="s">
        <v>967</v>
      </c>
      <c r="AX21" s="1" t="s">
        <v>968</v>
      </c>
      <c r="AY21" s="1" t="s">
        <v>969</v>
      </c>
      <c r="AZ21" s="1">
        <v>768</v>
      </c>
      <c r="BA21" s="1">
        <v>31</v>
      </c>
      <c r="BE21" s="1">
        <v>20</v>
      </c>
    </row>
    <row r="22" spans="1:57">
      <c r="A22" s="1" t="s">
        <v>198</v>
      </c>
      <c r="B22" s="1" t="s">
        <v>191</v>
      </c>
      <c r="C22" s="1" t="s">
        <v>199</v>
      </c>
      <c r="D22" s="1" t="s">
        <v>106</v>
      </c>
      <c r="E22" s="1" t="s">
        <v>99</v>
      </c>
      <c r="F22" s="1" t="s">
        <v>193</v>
      </c>
      <c r="G22" s="1" t="s">
        <v>194</v>
      </c>
      <c r="H22" s="1" t="s">
        <v>106</v>
      </c>
      <c r="I22" s="1" t="s">
        <v>118</v>
      </c>
      <c r="J22" s="1">
        <v>2</v>
      </c>
      <c r="K22" s="1">
        <v>0</v>
      </c>
      <c r="L22" s="1">
        <v>2</v>
      </c>
      <c r="M22" s="1">
        <v>1</v>
      </c>
      <c r="N22" s="1">
        <v>0</v>
      </c>
      <c r="O22" s="1">
        <v>0</v>
      </c>
      <c r="P22" s="1">
        <v>2</v>
      </c>
      <c r="Q22" s="1">
        <v>1</v>
      </c>
      <c r="R22" s="1">
        <v>0</v>
      </c>
      <c r="S22" s="1">
        <v>0</v>
      </c>
      <c r="T22" s="1">
        <v>2</v>
      </c>
      <c r="U22" s="1">
        <v>2</v>
      </c>
      <c r="V22" s="1">
        <v>1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1</v>
      </c>
      <c r="AC22" s="1">
        <v>0</v>
      </c>
      <c r="AD22" s="1">
        <v>0</v>
      </c>
      <c r="AE22" s="1">
        <v>0</v>
      </c>
      <c r="AF22" s="1">
        <v>14</v>
      </c>
      <c r="AG22" s="1">
        <v>1</v>
      </c>
      <c r="AH22" s="1">
        <v>1594.7661000000001</v>
      </c>
      <c r="AI22" s="1" t="s">
        <v>37</v>
      </c>
      <c r="AJ22" s="1" t="s">
        <v>37</v>
      </c>
      <c r="AK22" s="1">
        <v>23</v>
      </c>
      <c r="AL22" s="1">
        <v>36</v>
      </c>
      <c r="AM22" s="1" t="s">
        <v>100</v>
      </c>
      <c r="AN22" s="1" t="s">
        <v>100</v>
      </c>
      <c r="AO22" s="1" t="s">
        <v>119</v>
      </c>
      <c r="AP22" s="2">
        <v>4.9280000000000002E-147</v>
      </c>
      <c r="AQ22" s="1">
        <v>248.42</v>
      </c>
      <c r="AR22" s="1">
        <v>2262200000</v>
      </c>
      <c r="AU22" s="1">
        <v>67</v>
      </c>
      <c r="AV22" s="1">
        <v>43</v>
      </c>
      <c r="AW22" s="1" t="s">
        <v>970</v>
      </c>
      <c r="AX22" s="1" t="s">
        <v>971</v>
      </c>
      <c r="AY22" s="1" t="s">
        <v>972</v>
      </c>
      <c r="AZ22" s="1">
        <v>776</v>
      </c>
      <c r="BA22" s="1">
        <v>31</v>
      </c>
      <c r="BE22" s="1">
        <v>7</v>
      </c>
    </row>
    <row r="23" spans="1:57">
      <c r="A23" s="1" t="s">
        <v>203</v>
      </c>
      <c r="B23" s="1" t="s">
        <v>191</v>
      </c>
      <c r="C23" s="1" t="s">
        <v>151</v>
      </c>
      <c r="D23" s="1" t="s">
        <v>106</v>
      </c>
      <c r="E23" s="1" t="s">
        <v>99</v>
      </c>
      <c r="F23" s="1" t="s">
        <v>193</v>
      </c>
      <c r="G23" s="1" t="s">
        <v>112</v>
      </c>
      <c r="H23" s="1" t="s">
        <v>96</v>
      </c>
      <c r="I23" s="1" t="s">
        <v>97</v>
      </c>
      <c r="J23" s="1">
        <v>2</v>
      </c>
      <c r="K23" s="1">
        <v>1</v>
      </c>
      <c r="L23" s="1">
        <v>2</v>
      </c>
      <c r="M23" s="1">
        <v>1</v>
      </c>
      <c r="N23" s="1">
        <v>0</v>
      </c>
      <c r="O23" s="1">
        <v>1</v>
      </c>
      <c r="P23" s="1">
        <v>2</v>
      </c>
      <c r="Q23" s="1">
        <v>1</v>
      </c>
      <c r="R23" s="1">
        <v>0</v>
      </c>
      <c r="S23" s="1">
        <v>1</v>
      </c>
      <c r="T23" s="1">
        <v>2</v>
      </c>
      <c r="U23" s="1">
        <v>2</v>
      </c>
      <c r="V23" s="1">
        <v>1</v>
      </c>
      <c r="W23" s="1">
        <v>0</v>
      </c>
      <c r="X23" s="1">
        <v>0</v>
      </c>
      <c r="Y23" s="1">
        <v>1</v>
      </c>
      <c r="Z23" s="1">
        <v>0</v>
      </c>
      <c r="AA23" s="1">
        <v>0</v>
      </c>
      <c r="AB23" s="1">
        <v>2</v>
      </c>
      <c r="AC23" s="1">
        <v>1</v>
      </c>
      <c r="AD23" s="1">
        <v>0</v>
      </c>
      <c r="AE23" s="1">
        <v>0</v>
      </c>
      <c r="AF23" s="1">
        <v>20</v>
      </c>
      <c r="AG23" s="1">
        <v>2</v>
      </c>
      <c r="AH23" s="1">
        <v>2341.1736000000001</v>
      </c>
      <c r="AI23" s="1" t="s">
        <v>37</v>
      </c>
      <c r="AJ23" s="1" t="s">
        <v>37</v>
      </c>
      <c r="AK23" s="1">
        <v>23</v>
      </c>
      <c r="AL23" s="1">
        <v>42</v>
      </c>
      <c r="AM23" s="1" t="s">
        <v>100</v>
      </c>
      <c r="AN23" s="1" t="s">
        <v>100</v>
      </c>
      <c r="AO23" s="1" t="s">
        <v>107</v>
      </c>
      <c r="AP23" s="2">
        <v>3.0209000000000003E-54</v>
      </c>
      <c r="AQ23" s="1">
        <v>167.88</v>
      </c>
      <c r="AR23" s="1">
        <v>528530000</v>
      </c>
      <c r="AU23" s="1">
        <v>68</v>
      </c>
      <c r="AV23" s="1">
        <v>43</v>
      </c>
      <c r="AW23" s="1" t="s">
        <v>973</v>
      </c>
      <c r="AX23" s="1" t="s">
        <v>974</v>
      </c>
      <c r="AY23" s="1" t="s">
        <v>975</v>
      </c>
      <c r="AZ23" s="1">
        <v>778</v>
      </c>
      <c r="BA23" s="1">
        <v>31</v>
      </c>
      <c r="BE23" s="1">
        <v>6</v>
      </c>
    </row>
    <row r="24" spans="1:57">
      <c r="A24" s="1" t="s">
        <v>207</v>
      </c>
      <c r="B24" s="1" t="s">
        <v>208</v>
      </c>
      <c r="C24" s="1" t="s">
        <v>192</v>
      </c>
      <c r="D24" s="1" t="s">
        <v>96</v>
      </c>
      <c r="E24" s="1" t="s">
        <v>99</v>
      </c>
      <c r="F24" s="1" t="s">
        <v>166</v>
      </c>
      <c r="G24" s="1" t="s">
        <v>99</v>
      </c>
      <c r="H24" s="1" t="s">
        <v>106</v>
      </c>
      <c r="I24" s="1" t="s">
        <v>194</v>
      </c>
      <c r="J24" s="1">
        <v>2</v>
      </c>
      <c r="K24" s="1">
        <v>1</v>
      </c>
      <c r="L24" s="1">
        <v>3</v>
      </c>
      <c r="M24" s="1">
        <v>1</v>
      </c>
      <c r="N24" s="1">
        <v>0</v>
      </c>
      <c r="O24" s="1">
        <v>0</v>
      </c>
      <c r="P24" s="1">
        <v>3</v>
      </c>
      <c r="Q24" s="1">
        <v>1</v>
      </c>
      <c r="R24" s="1">
        <v>0</v>
      </c>
      <c r="S24" s="1">
        <v>3</v>
      </c>
      <c r="T24" s="1">
        <v>2</v>
      </c>
      <c r="U24" s="1">
        <v>2</v>
      </c>
      <c r="V24" s="1">
        <v>1</v>
      </c>
      <c r="W24" s="1">
        <v>1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20</v>
      </c>
      <c r="AG24" s="1">
        <v>2</v>
      </c>
      <c r="AH24" s="1">
        <v>2317.21</v>
      </c>
      <c r="AI24" s="1" t="s">
        <v>37</v>
      </c>
      <c r="AJ24" s="1" t="s">
        <v>37</v>
      </c>
      <c r="AK24" s="1">
        <v>15</v>
      </c>
      <c r="AL24" s="1">
        <v>34</v>
      </c>
      <c r="AM24" s="1" t="s">
        <v>100</v>
      </c>
      <c r="AN24" s="1" t="s">
        <v>100</v>
      </c>
      <c r="AO24" s="1">
        <v>3</v>
      </c>
      <c r="AP24" s="2">
        <v>1.9776999999999999E-9</v>
      </c>
      <c r="AQ24" s="1">
        <v>89.662999999999997</v>
      </c>
      <c r="AR24" s="1">
        <v>13996000</v>
      </c>
      <c r="AU24" s="1">
        <v>69</v>
      </c>
      <c r="AV24" s="1">
        <v>43</v>
      </c>
      <c r="AW24" s="1" t="s">
        <v>976</v>
      </c>
      <c r="AX24" s="1" t="s">
        <v>977</v>
      </c>
      <c r="AY24" s="1" t="s">
        <v>978</v>
      </c>
      <c r="AZ24" s="1">
        <v>785</v>
      </c>
      <c r="BA24" s="1">
        <v>31</v>
      </c>
      <c r="BE24" s="1">
        <v>2</v>
      </c>
    </row>
    <row r="25" spans="1:57">
      <c r="A25" s="1" t="s">
        <v>209</v>
      </c>
      <c r="B25" s="1" t="s">
        <v>208</v>
      </c>
      <c r="C25" s="1" t="s">
        <v>210</v>
      </c>
      <c r="D25" s="1" t="s">
        <v>96</v>
      </c>
      <c r="E25" s="1" t="s">
        <v>157</v>
      </c>
      <c r="F25" s="1" t="s">
        <v>166</v>
      </c>
      <c r="G25" s="1" t="s">
        <v>112</v>
      </c>
      <c r="H25" s="1" t="s">
        <v>96</v>
      </c>
      <c r="I25" s="1" t="s">
        <v>112</v>
      </c>
      <c r="J25" s="1">
        <v>0</v>
      </c>
      <c r="K25" s="1">
        <v>2</v>
      </c>
      <c r="L25" s="1">
        <v>2</v>
      </c>
      <c r="M25" s="1">
        <v>1</v>
      </c>
      <c r="N25" s="1">
        <v>0</v>
      </c>
      <c r="O25" s="1">
        <v>0</v>
      </c>
      <c r="P25" s="1">
        <v>1</v>
      </c>
      <c r="Q25" s="1">
        <v>0</v>
      </c>
      <c r="R25" s="1">
        <v>0</v>
      </c>
      <c r="S25" s="1">
        <v>2</v>
      </c>
      <c r="T25" s="1">
        <v>0</v>
      </c>
      <c r="U25" s="1">
        <v>0</v>
      </c>
      <c r="V25" s="1">
        <v>0</v>
      </c>
      <c r="W25" s="1">
        <v>1</v>
      </c>
      <c r="X25" s="1">
        <v>1</v>
      </c>
      <c r="Y25" s="1">
        <v>1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11</v>
      </c>
      <c r="AG25" s="1">
        <v>1</v>
      </c>
      <c r="AH25" s="1">
        <v>1359.6895</v>
      </c>
      <c r="AI25" s="1" t="s">
        <v>37</v>
      </c>
      <c r="AJ25" s="1" t="s">
        <v>37</v>
      </c>
      <c r="AK25" s="1">
        <v>9</v>
      </c>
      <c r="AL25" s="1">
        <v>19</v>
      </c>
      <c r="AM25" s="1" t="s">
        <v>100</v>
      </c>
      <c r="AN25" s="1" t="s">
        <v>100</v>
      </c>
      <c r="AO25" s="1" t="s">
        <v>211</v>
      </c>
      <c r="AP25" s="2">
        <v>2.8048E-45</v>
      </c>
      <c r="AQ25" s="1">
        <v>171.87</v>
      </c>
      <c r="AR25" s="1">
        <v>9698700000</v>
      </c>
      <c r="AU25" s="1">
        <v>84</v>
      </c>
      <c r="AV25" s="1">
        <v>43</v>
      </c>
      <c r="AW25" s="1" t="s">
        <v>979</v>
      </c>
      <c r="AX25" s="1" t="s">
        <v>980</v>
      </c>
      <c r="AY25" s="1" t="s">
        <v>981</v>
      </c>
      <c r="AZ25" s="1">
        <v>832</v>
      </c>
      <c r="BB25" s="1">
        <v>8</v>
      </c>
      <c r="BE25" s="1">
        <v>4</v>
      </c>
    </row>
    <row r="26" spans="1:57">
      <c r="A26" s="1" t="s">
        <v>214</v>
      </c>
      <c r="B26" s="1" t="s">
        <v>156</v>
      </c>
      <c r="C26" s="1" t="s">
        <v>215</v>
      </c>
      <c r="D26" s="1" t="s">
        <v>96</v>
      </c>
      <c r="E26" s="1" t="s">
        <v>157</v>
      </c>
      <c r="F26" s="1" t="s">
        <v>143</v>
      </c>
      <c r="G26" s="1" t="s">
        <v>216</v>
      </c>
      <c r="H26" s="1" t="s">
        <v>106</v>
      </c>
      <c r="I26" s="1" t="s">
        <v>126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2</v>
      </c>
      <c r="R26" s="1">
        <v>0</v>
      </c>
      <c r="S26" s="1">
        <v>0</v>
      </c>
      <c r="T26" s="1">
        <v>0</v>
      </c>
      <c r="U26" s="1">
        <v>1</v>
      </c>
      <c r="V26" s="1">
        <v>0</v>
      </c>
      <c r="W26" s="1">
        <v>2</v>
      </c>
      <c r="X26" s="1">
        <v>1</v>
      </c>
      <c r="Y26" s="1">
        <v>1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7</v>
      </c>
      <c r="AG26" s="1">
        <v>0</v>
      </c>
      <c r="AH26" s="1">
        <v>738.37008000000003</v>
      </c>
      <c r="AI26" s="1" t="s">
        <v>37</v>
      </c>
      <c r="AJ26" s="1" t="s">
        <v>37</v>
      </c>
      <c r="AK26" s="1">
        <v>64</v>
      </c>
      <c r="AL26" s="1">
        <v>70</v>
      </c>
      <c r="AM26" s="1" t="s">
        <v>100</v>
      </c>
      <c r="AN26" s="1" t="s">
        <v>100</v>
      </c>
      <c r="AO26" s="1" t="s">
        <v>101</v>
      </c>
      <c r="AP26" s="2">
        <v>4.2356000000000002E-7</v>
      </c>
      <c r="AQ26" s="1">
        <v>110.61</v>
      </c>
      <c r="AR26" s="1">
        <v>55745000000</v>
      </c>
      <c r="AU26" s="1">
        <v>85</v>
      </c>
      <c r="AV26" s="1">
        <v>43</v>
      </c>
      <c r="AW26" s="1">
        <v>102</v>
      </c>
      <c r="AX26" s="1" t="s">
        <v>982</v>
      </c>
      <c r="AY26" s="1" t="s">
        <v>983</v>
      </c>
      <c r="AZ26" s="1">
        <v>849</v>
      </c>
      <c r="BE26" s="1">
        <v>12</v>
      </c>
    </row>
    <row r="27" spans="1:57">
      <c r="A27" s="1" t="s">
        <v>219</v>
      </c>
      <c r="B27" s="1" t="s">
        <v>156</v>
      </c>
      <c r="C27" s="1" t="s">
        <v>220</v>
      </c>
      <c r="D27" s="1" t="s">
        <v>96</v>
      </c>
      <c r="E27" s="1" t="s">
        <v>157</v>
      </c>
      <c r="F27" s="1" t="s">
        <v>143</v>
      </c>
      <c r="G27" s="1" t="s">
        <v>126</v>
      </c>
      <c r="H27" s="1" t="s">
        <v>106</v>
      </c>
      <c r="I27" s="1" t="s">
        <v>106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2</v>
      </c>
      <c r="R27" s="1">
        <v>0</v>
      </c>
      <c r="S27" s="1">
        <v>0</v>
      </c>
      <c r="T27" s="1">
        <v>2</v>
      </c>
      <c r="U27" s="1">
        <v>2</v>
      </c>
      <c r="V27" s="1">
        <v>0</v>
      </c>
      <c r="W27" s="1">
        <v>2</v>
      </c>
      <c r="X27" s="1">
        <v>1</v>
      </c>
      <c r="Y27" s="1">
        <v>1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10</v>
      </c>
      <c r="AG27" s="1">
        <v>1</v>
      </c>
      <c r="AH27" s="1">
        <v>1092.6332</v>
      </c>
      <c r="AI27" s="1" t="s">
        <v>37</v>
      </c>
      <c r="AJ27" s="1" t="s">
        <v>37</v>
      </c>
      <c r="AK27" s="1">
        <v>64</v>
      </c>
      <c r="AL27" s="1">
        <v>73</v>
      </c>
      <c r="AM27" s="1" t="s">
        <v>100</v>
      </c>
      <c r="AN27" s="1" t="s">
        <v>100</v>
      </c>
      <c r="AO27" s="1" t="s">
        <v>119</v>
      </c>
      <c r="AP27" s="2">
        <v>2.1561999999999998E-15</v>
      </c>
      <c r="AQ27" s="1">
        <v>125.82</v>
      </c>
      <c r="AR27" s="1">
        <v>1515400000</v>
      </c>
      <c r="AU27" s="1">
        <v>86</v>
      </c>
      <c r="AV27" s="1">
        <v>43</v>
      </c>
      <c r="AW27" s="1">
        <v>103</v>
      </c>
      <c r="AX27" s="1" t="s">
        <v>984</v>
      </c>
      <c r="AY27" s="1" t="s">
        <v>985</v>
      </c>
      <c r="AZ27" s="1">
        <v>851</v>
      </c>
      <c r="BE27" s="1">
        <v>2</v>
      </c>
    </row>
    <row r="28" spans="1:57">
      <c r="A28" s="1" t="s">
        <v>221</v>
      </c>
      <c r="B28" s="1" t="s">
        <v>156</v>
      </c>
      <c r="C28" s="1" t="s">
        <v>123</v>
      </c>
      <c r="D28" s="1" t="s">
        <v>96</v>
      </c>
      <c r="E28" s="1" t="s">
        <v>157</v>
      </c>
      <c r="F28" s="1" t="s">
        <v>143</v>
      </c>
      <c r="G28" s="1" t="s">
        <v>106</v>
      </c>
      <c r="H28" s="1" t="s">
        <v>106</v>
      </c>
      <c r="I28" s="1" t="s">
        <v>97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2</v>
      </c>
      <c r="R28" s="1">
        <v>0</v>
      </c>
      <c r="S28" s="1">
        <v>0</v>
      </c>
      <c r="T28" s="1">
        <v>2</v>
      </c>
      <c r="U28" s="1">
        <v>3</v>
      </c>
      <c r="V28" s="1">
        <v>0</v>
      </c>
      <c r="W28" s="1">
        <v>2</v>
      </c>
      <c r="X28" s="1">
        <v>1</v>
      </c>
      <c r="Y28" s="1">
        <v>1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11</v>
      </c>
      <c r="AG28" s="1">
        <v>2</v>
      </c>
      <c r="AH28" s="1">
        <v>1220.7281</v>
      </c>
      <c r="AI28" s="1" t="s">
        <v>37</v>
      </c>
      <c r="AJ28" s="1" t="s">
        <v>37</v>
      </c>
      <c r="AK28" s="1">
        <v>64</v>
      </c>
      <c r="AL28" s="1">
        <v>74</v>
      </c>
      <c r="AM28" s="1" t="s">
        <v>100</v>
      </c>
      <c r="AN28" s="1" t="s">
        <v>100</v>
      </c>
      <c r="AO28" s="1" t="s">
        <v>119</v>
      </c>
      <c r="AP28" s="2">
        <v>2.7696000000000001E-6</v>
      </c>
      <c r="AQ28" s="1">
        <v>79.819999999999993</v>
      </c>
      <c r="AR28" s="1">
        <v>92021000</v>
      </c>
      <c r="AU28" s="1">
        <v>87</v>
      </c>
      <c r="AV28" s="1">
        <v>43</v>
      </c>
      <c r="AW28" s="1">
        <v>104</v>
      </c>
      <c r="AX28" s="1" t="s">
        <v>986</v>
      </c>
      <c r="AY28" s="1" t="s">
        <v>987</v>
      </c>
      <c r="AZ28" s="1">
        <v>853</v>
      </c>
      <c r="BE28" s="1">
        <v>1</v>
      </c>
    </row>
    <row r="29" spans="1:57">
      <c r="A29" s="1" t="s">
        <v>222</v>
      </c>
      <c r="B29" s="1" t="s">
        <v>223</v>
      </c>
      <c r="C29" s="1" t="s">
        <v>224</v>
      </c>
      <c r="D29" s="1" t="s">
        <v>106</v>
      </c>
      <c r="E29" s="1" t="s">
        <v>125</v>
      </c>
      <c r="F29" s="1" t="s">
        <v>194</v>
      </c>
      <c r="G29" s="1" t="s">
        <v>157</v>
      </c>
      <c r="H29" s="1" t="s">
        <v>106</v>
      </c>
      <c r="I29" s="1" t="s">
        <v>126</v>
      </c>
      <c r="J29" s="1">
        <v>0</v>
      </c>
      <c r="K29" s="1">
        <v>0</v>
      </c>
      <c r="L29" s="1">
        <v>1</v>
      </c>
      <c r="M29" s="1">
        <v>0</v>
      </c>
      <c r="N29" s="1">
        <v>0</v>
      </c>
      <c r="O29" s="1">
        <v>0</v>
      </c>
      <c r="P29" s="1">
        <v>1</v>
      </c>
      <c r="Q29" s="1">
        <v>2</v>
      </c>
      <c r="R29" s="1">
        <v>0</v>
      </c>
      <c r="S29" s="1">
        <v>0</v>
      </c>
      <c r="T29" s="1">
        <v>3</v>
      </c>
      <c r="U29" s="1">
        <v>1</v>
      </c>
      <c r="V29" s="1">
        <v>0</v>
      </c>
      <c r="W29" s="1">
        <v>1</v>
      </c>
      <c r="X29" s="1">
        <v>0</v>
      </c>
      <c r="Y29" s="1">
        <v>0</v>
      </c>
      <c r="Z29" s="1">
        <v>0</v>
      </c>
      <c r="AA29" s="1">
        <v>0</v>
      </c>
      <c r="AB29" s="1">
        <v>2</v>
      </c>
      <c r="AC29" s="1">
        <v>0</v>
      </c>
      <c r="AD29" s="1">
        <v>0</v>
      </c>
      <c r="AE29" s="1">
        <v>0</v>
      </c>
      <c r="AF29" s="1">
        <v>11</v>
      </c>
      <c r="AG29" s="1">
        <v>0</v>
      </c>
      <c r="AH29" s="1">
        <v>1315.6812</v>
      </c>
      <c r="AI29" s="1" t="s">
        <v>37</v>
      </c>
      <c r="AJ29" s="1" t="s">
        <v>37</v>
      </c>
      <c r="AK29" s="1">
        <v>301</v>
      </c>
      <c r="AL29" s="1">
        <v>311</v>
      </c>
      <c r="AM29" s="1" t="s">
        <v>100</v>
      </c>
      <c r="AN29" s="1" t="s">
        <v>100</v>
      </c>
      <c r="AO29" s="1">
        <v>2</v>
      </c>
      <c r="AP29" s="2">
        <v>1.9313999999999998E-34</v>
      </c>
      <c r="AQ29" s="1">
        <v>152.34</v>
      </c>
      <c r="AR29" s="1">
        <v>576090000</v>
      </c>
      <c r="AU29" s="1">
        <v>116</v>
      </c>
      <c r="AV29" s="1">
        <v>43</v>
      </c>
      <c r="AW29" s="1" t="s">
        <v>247</v>
      </c>
      <c r="AX29" s="1" t="s">
        <v>988</v>
      </c>
      <c r="AY29" s="1" t="s">
        <v>989</v>
      </c>
      <c r="AZ29" s="1">
        <v>897</v>
      </c>
      <c r="BC29" s="1">
        <v>12</v>
      </c>
      <c r="BE29" s="1">
        <v>75</v>
      </c>
    </row>
    <row r="30" spans="1:57">
      <c r="A30" s="1" t="s">
        <v>227</v>
      </c>
      <c r="B30" s="1" t="s">
        <v>223</v>
      </c>
      <c r="C30" s="1" t="s">
        <v>228</v>
      </c>
      <c r="D30" s="1" t="s">
        <v>106</v>
      </c>
      <c r="E30" s="1" t="s">
        <v>125</v>
      </c>
      <c r="F30" s="1" t="s">
        <v>194</v>
      </c>
      <c r="G30" s="1" t="s">
        <v>118</v>
      </c>
      <c r="H30" s="1" t="s">
        <v>106</v>
      </c>
      <c r="I30" s="1" t="s">
        <v>97</v>
      </c>
      <c r="J30" s="1">
        <v>0</v>
      </c>
      <c r="K30" s="1">
        <v>0</v>
      </c>
      <c r="L30" s="1">
        <v>1</v>
      </c>
      <c r="M30" s="1">
        <v>0</v>
      </c>
      <c r="N30" s="1">
        <v>0</v>
      </c>
      <c r="O30" s="1">
        <v>0</v>
      </c>
      <c r="P30" s="1">
        <v>3</v>
      </c>
      <c r="Q30" s="1">
        <v>3</v>
      </c>
      <c r="R30" s="1">
        <v>0</v>
      </c>
      <c r="S30" s="1">
        <v>0</v>
      </c>
      <c r="T30" s="1">
        <v>4</v>
      </c>
      <c r="U30" s="1">
        <v>2</v>
      </c>
      <c r="V30" s="1">
        <v>0</v>
      </c>
      <c r="W30" s="1">
        <v>1</v>
      </c>
      <c r="X30" s="1">
        <v>1</v>
      </c>
      <c r="Y30" s="1">
        <v>1</v>
      </c>
      <c r="Z30" s="1">
        <v>0</v>
      </c>
      <c r="AA30" s="1">
        <v>0</v>
      </c>
      <c r="AB30" s="1">
        <v>2</v>
      </c>
      <c r="AC30" s="1">
        <v>1</v>
      </c>
      <c r="AD30" s="1">
        <v>0</v>
      </c>
      <c r="AE30" s="1">
        <v>0</v>
      </c>
      <c r="AF30" s="1">
        <v>19</v>
      </c>
      <c r="AG30" s="1">
        <v>1</v>
      </c>
      <c r="AH30" s="1">
        <v>2155.1201000000001</v>
      </c>
      <c r="AI30" s="1" t="s">
        <v>37</v>
      </c>
      <c r="AJ30" s="1" t="s">
        <v>37</v>
      </c>
      <c r="AK30" s="1">
        <v>301</v>
      </c>
      <c r="AL30" s="1">
        <v>319</v>
      </c>
      <c r="AM30" s="1" t="s">
        <v>100</v>
      </c>
      <c r="AN30" s="1" t="s">
        <v>100</v>
      </c>
      <c r="AO30" s="1" t="s">
        <v>119</v>
      </c>
      <c r="AP30" s="1">
        <v>0</v>
      </c>
      <c r="AQ30" s="1">
        <v>329.11</v>
      </c>
      <c r="AR30" s="1">
        <v>5571200000</v>
      </c>
      <c r="AU30" s="1">
        <v>117</v>
      </c>
      <c r="AV30" s="1">
        <v>43</v>
      </c>
      <c r="AW30" s="1">
        <v>135</v>
      </c>
      <c r="AX30" s="1" t="s">
        <v>990</v>
      </c>
      <c r="AY30" s="1" t="s">
        <v>991</v>
      </c>
      <c r="AZ30" s="1">
        <v>967</v>
      </c>
      <c r="BE30" s="1">
        <v>4</v>
      </c>
    </row>
    <row r="31" spans="1:57">
      <c r="A31" s="1" t="s">
        <v>546</v>
      </c>
      <c r="B31" s="1" t="s">
        <v>223</v>
      </c>
      <c r="C31" s="1" t="s">
        <v>280</v>
      </c>
      <c r="D31" s="1" t="s">
        <v>106</v>
      </c>
      <c r="E31" s="1" t="s">
        <v>125</v>
      </c>
      <c r="F31" s="1" t="s">
        <v>194</v>
      </c>
      <c r="G31" s="1" t="s">
        <v>99</v>
      </c>
      <c r="H31" s="1" t="s">
        <v>96</v>
      </c>
      <c r="I31" s="1" t="s">
        <v>118</v>
      </c>
      <c r="J31" s="1">
        <v>1</v>
      </c>
      <c r="K31" s="1">
        <v>1</v>
      </c>
      <c r="L31" s="1">
        <v>1</v>
      </c>
      <c r="M31" s="1">
        <v>0</v>
      </c>
      <c r="N31" s="1">
        <v>0</v>
      </c>
      <c r="O31" s="1">
        <v>1</v>
      </c>
      <c r="P31" s="1">
        <v>4</v>
      </c>
      <c r="Q31" s="1">
        <v>3</v>
      </c>
      <c r="R31" s="1">
        <v>0</v>
      </c>
      <c r="S31" s="1">
        <v>0</v>
      </c>
      <c r="T31" s="1">
        <v>5</v>
      </c>
      <c r="U31" s="1">
        <v>2</v>
      </c>
      <c r="V31" s="1">
        <v>0</v>
      </c>
      <c r="W31" s="1">
        <v>1</v>
      </c>
      <c r="X31" s="1">
        <v>1</v>
      </c>
      <c r="Y31" s="1">
        <v>1</v>
      </c>
      <c r="Z31" s="1">
        <v>0</v>
      </c>
      <c r="AA31" s="1">
        <v>0</v>
      </c>
      <c r="AB31" s="1">
        <v>2</v>
      </c>
      <c r="AC31" s="1">
        <v>1</v>
      </c>
      <c r="AD31" s="1">
        <v>0</v>
      </c>
      <c r="AE31" s="1">
        <v>0</v>
      </c>
      <c r="AF31" s="1">
        <v>24</v>
      </c>
      <c r="AG31" s="1">
        <v>2</v>
      </c>
      <c r="AH31" s="1">
        <v>2752.4436000000001</v>
      </c>
      <c r="AI31" s="1" t="s">
        <v>37</v>
      </c>
      <c r="AJ31" s="1" t="s">
        <v>37</v>
      </c>
      <c r="AK31" s="1">
        <v>301</v>
      </c>
      <c r="AL31" s="1">
        <v>324</v>
      </c>
      <c r="AM31" s="1" t="s">
        <v>100</v>
      </c>
      <c r="AN31" s="1" t="s">
        <v>100</v>
      </c>
      <c r="AO31" s="1" t="s">
        <v>147</v>
      </c>
      <c r="AP31" s="2">
        <v>8.8256000000000003E-36</v>
      </c>
      <c r="AQ31" s="1">
        <v>133.94999999999999</v>
      </c>
      <c r="AR31" s="1">
        <v>69681000</v>
      </c>
      <c r="AU31" s="1">
        <v>118</v>
      </c>
      <c r="AV31" s="1">
        <v>43</v>
      </c>
      <c r="AW31" s="1">
        <v>136</v>
      </c>
      <c r="AX31" s="1" t="s">
        <v>992</v>
      </c>
      <c r="AY31" s="1" t="s">
        <v>993</v>
      </c>
      <c r="AZ31" s="1">
        <v>970</v>
      </c>
      <c r="BE31" s="1">
        <v>2</v>
      </c>
    </row>
    <row r="32" spans="1:57">
      <c r="A32" s="1" t="s">
        <v>231</v>
      </c>
      <c r="B32" s="1" t="s">
        <v>232</v>
      </c>
      <c r="C32" s="1" t="s">
        <v>233</v>
      </c>
      <c r="D32" s="1" t="s">
        <v>96</v>
      </c>
      <c r="E32" s="1" t="s">
        <v>234</v>
      </c>
      <c r="F32" s="1" t="s">
        <v>143</v>
      </c>
      <c r="G32" s="1" t="s">
        <v>97</v>
      </c>
      <c r="H32" s="1" t="s">
        <v>96</v>
      </c>
      <c r="I32" s="1" t="s">
        <v>137</v>
      </c>
      <c r="J32" s="1">
        <v>2</v>
      </c>
      <c r="K32" s="1">
        <v>1</v>
      </c>
      <c r="L32" s="1">
        <v>0</v>
      </c>
      <c r="M32" s="1">
        <v>2</v>
      </c>
      <c r="N32" s="1">
        <v>0</v>
      </c>
      <c r="O32" s="1">
        <v>0</v>
      </c>
      <c r="P32" s="1">
        <v>0</v>
      </c>
      <c r="Q32" s="1">
        <v>1</v>
      </c>
      <c r="R32" s="1">
        <v>1</v>
      </c>
      <c r="S32" s="1">
        <v>1</v>
      </c>
      <c r="T32" s="1">
        <v>1</v>
      </c>
      <c r="U32" s="1">
        <v>0</v>
      </c>
      <c r="V32" s="1">
        <v>0</v>
      </c>
      <c r="W32" s="1">
        <v>1</v>
      </c>
      <c r="X32" s="1">
        <v>1</v>
      </c>
      <c r="Y32" s="1">
        <v>1</v>
      </c>
      <c r="Z32" s="1">
        <v>0</v>
      </c>
      <c r="AA32" s="1">
        <v>0</v>
      </c>
      <c r="AB32" s="1">
        <v>0</v>
      </c>
      <c r="AC32" s="1">
        <v>1</v>
      </c>
      <c r="AD32" s="1">
        <v>0</v>
      </c>
      <c r="AE32" s="1">
        <v>0</v>
      </c>
      <c r="AF32" s="1">
        <v>13</v>
      </c>
      <c r="AG32" s="1">
        <v>0</v>
      </c>
      <c r="AH32" s="1">
        <v>1396.7099000000001</v>
      </c>
      <c r="AI32" s="1" t="s">
        <v>37</v>
      </c>
      <c r="AJ32" s="1" t="s">
        <v>37</v>
      </c>
      <c r="AK32" s="1">
        <v>190</v>
      </c>
      <c r="AL32" s="1">
        <v>202</v>
      </c>
      <c r="AM32" s="1" t="s">
        <v>100</v>
      </c>
      <c r="AN32" s="1" t="s">
        <v>100</v>
      </c>
      <c r="AO32" s="1" t="s">
        <v>119</v>
      </c>
      <c r="AP32" s="2">
        <v>2.4106999999999999E-241</v>
      </c>
      <c r="AQ32" s="1">
        <v>300.33</v>
      </c>
      <c r="AR32" s="1">
        <v>75812000000</v>
      </c>
      <c r="AU32" s="1">
        <v>127</v>
      </c>
      <c r="AV32" s="1">
        <v>43</v>
      </c>
      <c r="AW32" s="1">
        <v>146</v>
      </c>
      <c r="AX32" s="1" t="s">
        <v>994</v>
      </c>
      <c r="AY32" s="1" t="s">
        <v>995</v>
      </c>
      <c r="AZ32" s="1">
        <v>989</v>
      </c>
      <c r="BE32" s="1">
        <v>133</v>
      </c>
    </row>
    <row r="33" spans="1:57">
      <c r="A33" s="1" t="s">
        <v>237</v>
      </c>
      <c r="B33" s="1" t="s">
        <v>238</v>
      </c>
      <c r="C33" s="1" t="s">
        <v>239</v>
      </c>
      <c r="D33" s="1" t="s">
        <v>106</v>
      </c>
      <c r="E33" s="1" t="s">
        <v>112</v>
      </c>
      <c r="F33" s="1" t="s">
        <v>97</v>
      </c>
      <c r="G33" s="1" t="s">
        <v>97</v>
      </c>
      <c r="H33" s="1" t="s">
        <v>106</v>
      </c>
      <c r="I33" s="1" t="s">
        <v>193</v>
      </c>
      <c r="J33" s="1">
        <v>4</v>
      </c>
      <c r="K33" s="1">
        <v>0</v>
      </c>
      <c r="L33" s="1">
        <v>1</v>
      </c>
      <c r="M33" s="1">
        <v>3</v>
      </c>
      <c r="N33" s="1">
        <v>0</v>
      </c>
      <c r="O33" s="1">
        <v>0</v>
      </c>
      <c r="P33" s="1">
        <v>2</v>
      </c>
      <c r="Q33" s="1">
        <v>3</v>
      </c>
      <c r="R33" s="1">
        <v>1</v>
      </c>
      <c r="S33" s="1">
        <v>2</v>
      </c>
      <c r="T33" s="1">
        <v>0</v>
      </c>
      <c r="U33" s="1">
        <v>2</v>
      </c>
      <c r="V33" s="1">
        <v>0</v>
      </c>
      <c r="W33" s="1">
        <v>0</v>
      </c>
      <c r="X33" s="1">
        <v>3</v>
      </c>
      <c r="Y33" s="1">
        <v>5</v>
      </c>
      <c r="Z33" s="1">
        <v>3</v>
      </c>
      <c r="AA33" s="1">
        <v>0</v>
      </c>
      <c r="AB33" s="1">
        <v>0</v>
      </c>
      <c r="AC33" s="1">
        <v>5</v>
      </c>
      <c r="AD33" s="1">
        <v>0</v>
      </c>
      <c r="AE33" s="1">
        <v>0</v>
      </c>
      <c r="AF33" s="1">
        <v>34</v>
      </c>
      <c r="AG33" s="1">
        <v>1</v>
      </c>
      <c r="AH33" s="1">
        <v>3334.6529</v>
      </c>
      <c r="AI33" s="1" t="s">
        <v>37</v>
      </c>
      <c r="AJ33" s="1" t="s">
        <v>37</v>
      </c>
      <c r="AK33" s="1">
        <v>330</v>
      </c>
      <c r="AL33" s="1">
        <v>363</v>
      </c>
      <c r="AM33" s="1" t="s">
        <v>100</v>
      </c>
      <c r="AN33" s="1" t="s">
        <v>100</v>
      </c>
      <c r="AO33" s="1" t="s">
        <v>147</v>
      </c>
      <c r="AP33" s="2">
        <v>3.8348999999999999E-119</v>
      </c>
      <c r="AQ33" s="1">
        <v>200.68</v>
      </c>
      <c r="AR33" s="1">
        <v>2030200000</v>
      </c>
      <c r="AU33" s="1">
        <v>133</v>
      </c>
      <c r="AV33" s="1">
        <v>43</v>
      </c>
      <c r="AW33" s="1">
        <v>152</v>
      </c>
      <c r="AX33" s="1" t="s">
        <v>996</v>
      </c>
      <c r="AY33" s="1" t="s">
        <v>997</v>
      </c>
      <c r="AZ33" s="1">
        <v>1140</v>
      </c>
      <c r="BE33" s="1">
        <v>7</v>
      </c>
    </row>
    <row r="34" spans="1:57">
      <c r="A34" s="1" t="s">
        <v>242</v>
      </c>
      <c r="B34" s="1" t="s">
        <v>210</v>
      </c>
      <c r="C34" s="1" t="s">
        <v>192</v>
      </c>
      <c r="D34" s="1" t="s">
        <v>96</v>
      </c>
      <c r="E34" s="1" t="s">
        <v>112</v>
      </c>
      <c r="F34" s="1" t="s">
        <v>157</v>
      </c>
      <c r="G34" s="1" t="s">
        <v>99</v>
      </c>
      <c r="H34" s="1" t="s">
        <v>106</v>
      </c>
      <c r="I34" s="1" t="s">
        <v>194</v>
      </c>
      <c r="J34" s="1">
        <v>2</v>
      </c>
      <c r="K34" s="1">
        <v>0</v>
      </c>
      <c r="L34" s="1">
        <v>2</v>
      </c>
      <c r="M34" s="1">
        <v>1</v>
      </c>
      <c r="N34" s="1">
        <v>0</v>
      </c>
      <c r="O34" s="1">
        <v>0</v>
      </c>
      <c r="P34" s="1">
        <v>2</v>
      </c>
      <c r="Q34" s="1">
        <v>1</v>
      </c>
      <c r="R34" s="1">
        <v>0</v>
      </c>
      <c r="S34" s="1">
        <v>1</v>
      </c>
      <c r="T34" s="1">
        <v>2</v>
      </c>
      <c r="U34" s="1">
        <v>2</v>
      </c>
      <c r="V34" s="1">
        <v>1</v>
      </c>
      <c r="W34" s="1">
        <v>1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15</v>
      </c>
      <c r="AG34" s="1">
        <v>1</v>
      </c>
      <c r="AH34" s="1">
        <v>1691.8552999999999</v>
      </c>
      <c r="AI34" s="1" t="s">
        <v>37</v>
      </c>
      <c r="AJ34" s="1" t="s">
        <v>37</v>
      </c>
      <c r="AK34" s="1">
        <v>20</v>
      </c>
      <c r="AL34" s="1">
        <v>34</v>
      </c>
      <c r="AM34" s="1" t="s">
        <v>100</v>
      </c>
      <c r="AN34" s="1" t="s">
        <v>100</v>
      </c>
      <c r="AO34" s="1" t="s">
        <v>119</v>
      </c>
      <c r="AP34" s="2">
        <v>1.7784000000000001E-132</v>
      </c>
      <c r="AQ34" s="1">
        <v>232.5</v>
      </c>
      <c r="AR34" s="1">
        <v>87194000000</v>
      </c>
      <c r="AU34" s="1">
        <v>137</v>
      </c>
      <c r="AV34" s="1">
        <v>43</v>
      </c>
      <c r="AW34" s="1" t="s">
        <v>998</v>
      </c>
      <c r="AX34" s="1" t="s">
        <v>999</v>
      </c>
      <c r="AY34" s="1" t="s">
        <v>1000</v>
      </c>
      <c r="AZ34" s="1">
        <v>1146</v>
      </c>
      <c r="BA34" s="1">
        <v>31</v>
      </c>
      <c r="BE34" s="1">
        <v>109</v>
      </c>
    </row>
    <row r="35" spans="1:57">
      <c r="A35" s="1" t="s">
        <v>246</v>
      </c>
      <c r="B35" s="1" t="s">
        <v>210</v>
      </c>
      <c r="C35" s="1" t="s">
        <v>199</v>
      </c>
      <c r="D35" s="1" t="s">
        <v>96</v>
      </c>
      <c r="E35" s="1" t="s">
        <v>112</v>
      </c>
      <c r="F35" s="1" t="s">
        <v>157</v>
      </c>
      <c r="G35" s="1" t="s">
        <v>194</v>
      </c>
      <c r="H35" s="1" t="s">
        <v>106</v>
      </c>
      <c r="I35" s="1" t="s">
        <v>118</v>
      </c>
      <c r="J35" s="1">
        <v>2</v>
      </c>
      <c r="K35" s="1">
        <v>0</v>
      </c>
      <c r="L35" s="1">
        <v>2</v>
      </c>
      <c r="M35" s="1">
        <v>1</v>
      </c>
      <c r="N35" s="1">
        <v>0</v>
      </c>
      <c r="O35" s="1">
        <v>0</v>
      </c>
      <c r="P35" s="1">
        <v>2</v>
      </c>
      <c r="Q35" s="1">
        <v>1</v>
      </c>
      <c r="R35" s="1">
        <v>0</v>
      </c>
      <c r="S35" s="1">
        <v>1</v>
      </c>
      <c r="T35" s="1">
        <v>2</v>
      </c>
      <c r="U35" s="1">
        <v>3</v>
      </c>
      <c r="V35" s="1">
        <v>1</v>
      </c>
      <c r="W35" s="1">
        <v>1</v>
      </c>
      <c r="X35" s="1">
        <v>0</v>
      </c>
      <c r="Y35" s="1">
        <v>0</v>
      </c>
      <c r="Z35" s="1">
        <v>0</v>
      </c>
      <c r="AA35" s="1">
        <v>0</v>
      </c>
      <c r="AB35" s="1">
        <v>1</v>
      </c>
      <c r="AC35" s="1">
        <v>0</v>
      </c>
      <c r="AD35" s="1">
        <v>0</v>
      </c>
      <c r="AE35" s="1">
        <v>0</v>
      </c>
      <c r="AF35" s="1">
        <v>17</v>
      </c>
      <c r="AG35" s="1">
        <v>2</v>
      </c>
      <c r="AH35" s="1">
        <v>1983.0135</v>
      </c>
      <c r="AI35" s="1" t="s">
        <v>37</v>
      </c>
      <c r="AJ35" s="1" t="s">
        <v>37</v>
      </c>
      <c r="AK35" s="1">
        <v>20</v>
      </c>
      <c r="AL35" s="1">
        <v>36</v>
      </c>
      <c r="AM35" s="1" t="s">
        <v>100</v>
      </c>
      <c r="AN35" s="1" t="s">
        <v>100</v>
      </c>
      <c r="AO35" s="1" t="s">
        <v>107</v>
      </c>
      <c r="AP35" s="1">
        <v>0</v>
      </c>
      <c r="AQ35" s="1">
        <v>350.76</v>
      </c>
      <c r="AR35" s="1">
        <v>8957200000</v>
      </c>
      <c r="AU35" s="1">
        <v>138</v>
      </c>
      <c r="AV35" s="1">
        <v>43</v>
      </c>
      <c r="AW35" s="1" t="s">
        <v>1001</v>
      </c>
      <c r="AX35" s="1" t="s">
        <v>1002</v>
      </c>
      <c r="AY35" s="1" t="s">
        <v>1003</v>
      </c>
      <c r="AZ35" s="1">
        <v>1269</v>
      </c>
      <c r="BA35" s="1">
        <v>31</v>
      </c>
      <c r="BE35" s="1">
        <v>9</v>
      </c>
    </row>
    <row r="36" spans="1:57">
      <c r="A36" s="1" t="s">
        <v>250</v>
      </c>
      <c r="B36" s="1" t="s">
        <v>251</v>
      </c>
      <c r="C36" s="1" t="s">
        <v>252</v>
      </c>
      <c r="D36" s="1" t="s">
        <v>106</v>
      </c>
      <c r="E36" s="1" t="s">
        <v>112</v>
      </c>
      <c r="F36" s="1" t="s">
        <v>143</v>
      </c>
      <c r="G36" s="1" t="s">
        <v>126</v>
      </c>
      <c r="H36" s="1" t="s">
        <v>96</v>
      </c>
      <c r="I36" s="1" t="s">
        <v>99</v>
      </c>
      <c r="J36" s="1">
        <v>0</v>
      </c>
      <c r="K36" s="1">
        <v>1</v>
      </c>
      <c r="L36" s="1">
        <v>1</v>
      </c>
      <c r="M36" s="1">
        <v>0</v>
      </c>
      <c r="N36" s="1">
        <v>0</v>
      </c>
      <c r="O36" s="1">
        <v>0</v>
      </c>
      <c r="P36" s="1">
        <v>2</v>
      </c>
      <c r="Q36" s="1">
        <v>0</v>
      </c>
      <c r="R36" s="1">
        <v>2</v>
      </c>
      <c r="S36" s="1">
        <v>1</v>
      </c>
      <c r="T36" s="1">
        <v>2</v>
      </c>
      <c r="U36" s="1">
        <v>0</v>
      </c>
      <c r="V36" s="1">
        <v>1</v>
      </c>
      <c r="W36" s="1">
        <v>1</v>
      </c>
      <c r="X36" s="1">
        <v>1</v>
      </c>
      <c r="Y36" s="1">
        <v>1</v>
      </c>
      <c r="Z36" s="1">
        <v>0</v>
      </c>
      <c r="AA36" s="1">
        <v>0</v>
      </c>
      <c r="AB36" s="1">
        <v>0</v>
      </c>
      <c r="AC36" s="1">
        <v>1</v>
      </c>
      <c r="AD36" s="1">
        <v>0</v>
      </c>
      <c r="AE36" s="1">
        <v>0</v>
      </c>
      <c r="AF36" s="1">
        <v>14</v>
      </c>
      <c r="AG36" s="1">
        <v>0</v>
      </c>
      <c r="AH36" s="1">
        <v>1720.8719000000001</v>
      </c>
      <c r="AI36" s="1" t="s">
        <v>37</v>
      </c>
      <c r="AJ36" s="1" t="s">
        <v>37</v>
      </c>
      <c r="AK36" s="1">
        <v>154</v>
      </c>
      <c r="AL36" s="1">
        <v>167</v>
      </c>
      <c r="AM36" s="1" t="s">
        <v>100</v>
      </c>
      <c r="AN36" s="1" t="s">
        <v>100</v>
      </c>
      <c r="AO36" s="1" t="s">
        <v>107</v>
      </c>
      <c r="AP36" s="2">
        <v>1.0231E-214</v>
      </c>
      <c r="AQ36" s="1">
        <v>280.56</v>
      </c>
      <c r="AR36" s="1">
        <v>172430000000</v>
      </c>
      <c r="AU36" s="1">
        <v>147</v>
      </c>
      <c r="AV36" s="1">
        <v>43</v>
      </c>
      <c r="AW36" s="1" t="s">
        <v>1004</v>
      </c>
      <c r="AX36" s="1" t="s">
        <v>1005</v>
      </c>
      <c r="AY36" s="1" t="s">
        <v>1006</v>
      </c>
      <c r="AZ36" s="1">
        <v>1384</v>
      </c>
      <c r="BA36" s="1">
        <v>32</v>
      </c>
      <c r="BE36" s="1">
        <v>95</v>
      </c>
    </row>
    <row r="37" spans="1:57">
      <c r="A37" s="1" t="s">
        <v>256</v>
      </c>
      <c r="B37" s="1" t="s">
        <v>251</v>
      </c>
      <c r="C37" s="1" t="s">
        <v>257</v>
      </c>
      <c r="D37" s="1" t="s">
        <v>106</v>
      </c>
      <c r="E37" s="1" t="s">
        <v>112</v>
      </c>
      <c r="F37" s="1" t="s">
        <v>143</v>
      </c>
      <c r="G37" s="1" t="s">
        <v>97</v>
      </c>
      <c r="H37" s="1" t="s">
        <v>96</v>
      </c>
      <c r="I37" s="1" t="s">
        <v>126</v>
      </c>
      <c r="J37" s="1">
        <v>1</v>
      </c>
      <c r="K37" s="1">
        <v>2</v>
      </c>
      <c r="L37" s="1">
        <v>1</v>
      </c>
      <c r="M37" s="1">
        <v>0</v>
      </c>
      <c r="N37" s="1">
        <v>0</v>
      </c>
      <c r="O37" s="1">
        <v>1</v>
      </c>
      <c r="P37" s="1">
        <v>3</v>
      </c>
      <c r="Q37" s="1">
        <v>0</v>
      </c>
      <c r="R37" s="1">
        <v>2</v>
      </c>
      <c r="S37" s="1">
        <v>1</v>
      </c>
      <c r="T37" s="1">
        <v>2</v>
      </c>
      <c r="U37" s="1">
        <v>0</v>
      </c>
      <c r="V37" s="1">
        <v>1</v>
      </c>
      <c r="W37" s="1">
        <v>1</v>
      </c>
      <c r="X37" s="1">
        <v>1</v>
      </c>
      <c r="Y37" s="1">
        <v>2</v>
      </c>
      <c r="Z37" s="1">
        <v>0</v>
      </c>
      <c r="AA37" s="1">
        <v>0</v>
      </c>
      <c r="AB37" s="1">
        <v>0</v>
      </c>
      <c r="AC37" s="1">
        <v>2</v>
      </c>
      <c r="AD37" s="1">
        <v>0</v>
      </c>
      <c r="AE37" s="1">
        <v>0</v>
      </c>
      <c r="AF37" s="1">
        <v>20</v>
      </c>
      <c r="AG37" s="1">
        <v>1</v>
      </c>
      <c r="AH37" s="1">
        <v>2391.2116999999998</v>
      </c>
      <c r="AI37" s="1" t="s">
        <v>37</v>
      </c>
      <c r="AJ37" s="1" t="s">
        <v>37</v>
      </c>
      <c r="AK37" s="1">
        <v>154</v>
      </c>
      <c r="AL37" s="1">
        <v>173</v>
      </c>
      <c r="AM37" s="1" t="s">
        <v>100</v>
      </c>
      <c r="AN37" s="1" t="s">
        <v>100</v>
      </c>
      <c r="AO37" s="1" t="s">
        <v>359</v>
      </c>
      <c r="AP37" s="2">
        <v>3.1516999999999998E-69</v>
      </c>
      <c r="AQ37" s="1">
        <v>181.41</v>
      </c>
      <c r="AR37" s="1">
        <v>559860000</v>
      </c>
      <c r="AU37" s="1">
        <v>148</v>
      </c>
      <c r="AV37" s="1">
        <v>43</v>
      </c>
      <c r="AW37" s="1">
        <v>171</v>
      </c>
      <c r="AX37" s="1" t="s">
        <v>1007</v>
      </c>
      <c r="AY37" s="1" t="s">
        <v>1008</v>
      </c>
      <c r="AZ37" s="1">
        <v>1403</v>
      </c>
      <c r="BA37" s="1">
        <v>32</v>
      </c>
      <c r="BE37" s="1">
        <v>3</v>
      </c>
    </row>
    <row r="38" spans="1:57">
      <c r="A38" s="1" t="s">
        <v>260</v>
      </c>
      <c r="B38" s="1" t="s">
        <v>111</v>
      </c>
      <c r="C38" s="1" t="s">
        <v>116</v>
      </c>
      <c r="D38" s="1" t="s">
        <v>96</v>
      </c>
      <c r="E38" s="1" t="s">
        <v>112</v>
      </c>
      <c r="F38" s="1" t="s">
        <v>117</v>
      </c>
      <c r="G38" s="1" t="s">
        <v>117</v>
      </c>
      <c r="H38" s="1" t="s">
        <v>96</v>
      </c>
      <c r="I38" s="1" t="s">
        <v>118</v>
      </c>
      <c r="J38" s="1">
        <v>0</v>
      </c>
      <c r="K38" s="1">
        <v>1</v>
      </c>
      <c r="L38" s="1">
        <v>0</v>
      </c>
      <c r="M38" s="1">
        <v>1</v>
      </c>
      <c r="N38" s="1">
        <v>0</v>
      </c>
      <c r="O38" s="1">
        <v>3</v>
      </c>
      <c r="P38" s="1">
        <v>0</v>
      </c>
      <c r="Q38" s="1">
        <v>0</v>
      </c>
      <c r="R38" s="1">
        <v>0</v>
      </c>
      <c r="S38" s="1">
        <v>1</v>
      </c>
      <c r="T38" s="1">
        <v>1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1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8</v>
      </c>
      <c r="AG38" s="1">
        <v>0</v>
      </c>
      <c r="AH38" s="1">
        <v>1000.5302</v>
      </c>
      <c r="AI38" s="1" t="s">
        <v>37</v>
      </c>
      <c r="AJ38" s="1" t="s">
        <v>37</v>
      </c>
      <c r="AK38" s="1">
        <v>134</v>
      </c>
      <c r="AL38" s="1">
        <v>141</v>
      </c>
      <c r="AM38" s="1" t="s">
        <v>100</v>
      </c>
      <c r="AN38" s="1" t="s">
        <v>100</v>
      </c>
      <c r="AO38" s="1" t="s">
        <v>101</v>
      </c>
      <c r="AP38" s="2">
        <v>9.2362000000000007E-90</v>
      </c>
      <c r="AQ38" s="1">
        <v>211.1</v>
      </c>
      <c r="AR38" s="1">
        <v>57335000000</v>
      </c>
      <c r="AU38" s="1">
        <v>150</v>
      </c>
      <c r="AV38" s="1">
        <v>43</v>
      </c>
      <c r="AW38" s="1">
        <v>173</v>
      </c>
      <c r="AX38" s="1" t="s">
        <v>1009</v>
      </c>
      <c r="AY38" s="1" t="s">
        <v>1010</v>
      </c>
      <c r="AZ38" s="1">
        <v>1417</v>
      </c>
      <c r="BE38" s="1">
        <v>60</v>
      </c>
    </row>
    <row r="39" spans="1:57">
      <c r="A39" s="1" t="s">
        <v>263</v>
      </c>
      <c r="B39" s="1" t="s">
        <v>111</v>
      </c>
      <c r="C39" s="1" t="s">
        <v>264</v>
      </c>
      <c r="D39" s="1" t="s">
        <v>96</v>
      </c>
      <c r="E39" s="1" t="s">
        <v>112</v>
      </c>
      <c r="F39" s="1" t="s">
        <v>117</v>
      </c>
      <c r="G39" s="1" t="s">
        <v>118</v>
      </c>
      <c r="H39" s="1" t="s">
        <v>106</v>
      </c>
      <c r="I39" s="1" t="s">
        <v>194</v>
      </c>
      <c r="J39" s="1">
        <v>0</v>
      </c>
      <c r="K39" s="1">
        <v>1</v>
      </c>
      <c r="L39" s="1">
        <v>0</v>
      </c>
      <c r="M39" s="1">
        <v>1</v>
      </c>
      <c r="N39" s="1">
        <v>0</v>
      </c>
      <c r="O39" s="1">
        <v>3</v>
      </c>
      <c r="P39" s="1">
        <v>0</v>
      </c>
      <c r="Q39" s="1">
        <v>1</v>
      </c>
      <c r="R39" s="1">
        <v>0</v>
      </c>
      <c r="S39" s="1">
        <v>1</v>
      </c>
      <c r="T39" s="1">
        <v>1</v>
      </c>
      <c r="U39" s="1">
        <v>1</v>
      </c>
      <c r="V39" s="1">
        <v>0</v>
      </c>
      <c r="W39" s="1">
        <v>0</v>
      </c>
      <c r="X39" s="1">
        <v>0</v>
      </c>
      <c r="Y39" s="1">
        <v>0</v>
      </c>
      <c r="Z39" s="1">
        <v>1</v>
      </c>
      <c r="AA39" s="1">
        <v>0</v>
      </c>
      <c r="AB39" s="1">
        <v>0</v>
      </c>
      <c r="AC39" s="1">
        <v>2</v>
      </c>
      <c r="AD39" s="1">
        <v>0</v>
      </c>
      <c r="AE39" s="1">
        <v>0</v>
      </c>
      <c r="AF39" s="1">
        <v>12</v>
      </c>
      <c r="AG39" s="1">
        <v>1</v>
      </c>
      <c r="AH39" s="1">
        <v>1383.7834</v>
      </c>
      <c r="AI39" s="1" t="s">
        <v>37</v>
      </c>
      <c r="AJ39" s="1" t="s">
        <v>37</v>
      </c>
      <c r="AK39" s="1">
        <v>134</v>
      </c>
      <c r="AL39" s="1">
        <v>145</v>
      </c>
      <c r="AM39" s="1" t="s">
        <v>100</v>
      </c>
      <c r="AN39" s="1" t="s">
        <v>100</v>
      </c>
      <c r="AO39" s="1">
        <v>2</v>
      </c>
      <c r="AP39" s="2">
        <v>1.8028000000000001E-118</v>
      </c>
      <c r="AQ39" s="1">
        <v>231.42</v>
      </c>
      <c r="AR39" s="1">
        <v>64157000</v>
      </c>
      <c r="AU39" s="1">
        <v>151</v>
      </c>
      <c r="AV39" s="1">
        <v>43</v>
      </c>
      <c r="AW39" s="1">
        <v>174</v>
      </c>
      <c r="AX39" s="1">
        <v>1040</v>
      </c>
      <c r="AY39" s="1">
        <v>1477</v>
      </c>
      <c r="AZ39" s="1">
        <v>1477</v>
      </c>
      <c r="BE39" s="1">
        <v>1</v>
      </c>
    </row>
    <row r="40" spans="1:57">
      <c r="A40" s="1" t="s">
        <v>265</v>
      </c>
      <c r="B40" s="1" t="s">
        <v>220</v>
      </c>
      <c r="C40" s="1" t="s">
        <v>124</v>
      </c>
      <c r="D40" s="1" t="s">
        <v>106</v>
      </c>
      <c r="E40" s="1" t="s">
        <v>106</v>
      </c>
      <c r="F40" s="1" t="s">
        <v>97</v>
      </c>
      <c r="G40" s="1" t="s">
        <v>125</v>
      </c>
      <c r="H40" s="1" t="s">
        <v>106</v>
      </c>
      <c r="I40" s="1" t="s">
        <v>126</v>
      </c>
      <c r="J40" s="1">
        <v>1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2</v>
      </c>
      <c r="Q40" s="1">
        <v>1</v>
      </c>
      <c r="R40" s="1">
        <v>0</v>
      </c>
      <c r="S40" s="1">
        <v>2</v>
      </c>
      <c r="T40" s="1">
        <v>0</v>
      </c>
      <c r="U40" s="1">
        <v>2</v>
      </c>
      <c r="V40" s="1">
        <v>1</v>
      </c>
      <c r="W40" s="1">
        <v>0</v>
      </c>
      <c r="X40" s="1">
        <v>0</v>
      </c>
      <c r="Y40" s="1">
        <v>0</v>
      </c>
      <c r="Z40" s="1">
        <v>1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10</v>
      </c>
      <c r="AG40" s="1">
        <v>1</v>
      </c>
      <c r="AH40" s="1">
        <v>1118.6005</v>
      </c>
      <c r="AI40" s="1" t="s">
        <v>37</v>
      </c>
      <c r="AJ40" s="1" t="s">
        <v>37</v>
      </c>
      <c r="AK40" s="1">
        <v>74</v>
      </c>
      <c r="AL40" s="1">
        <v>83</v>
      </c>
      <c r="AM40" s="1" t="s">
        <v>100</v>
      </c>
      <c r="AN40" s="1" t="s">
        <v>100</v>
      </c>
      <c r="AO40" s="1" t="s">
        <v>119</v>
      </c>
      <c r="AP40" s="2">
        <v>2.4427000000000001E-197</v>
      </c>
      <c r="AQ40" s="1">
        <v>282.06</v>
      </c>
      <c r="AR40" s="1">
        <v>29879000000</v>
      </c>
      <c r="AU40" s="1">
        <v>158</v>
      </c>
      <c r="AV40" s="1">
        <v>43</v>
      </c>
      <c r="AW40" s="1" t="s">
        <v>846</v>
      </c>
      <c r="AX40" s="1" t="s">
        <v>1011</v>
      </c>
      <c r="AY40" s="1" t="s">
        <v>1012</v>
      </c>
      <c r="AZ40" s="1">
        <v>1500</v>
      </c>
      <c r="BA40" s="1">
        <v>29</v>
      </c>
      <c r="BE40" s="1">
        <v>19</v>
      </c>
    </row>
    <row r="41" spans="1:57">
      <c r="A41" s="1" t="s">
        <v>269</v>
      </c>
      <c r="B41" s="1" t="s">
        <v>220</v>
      </c>
      <c r="C41" s="1" t="s">
        <v>131</v>
      </c>
      <c r="D41" s="1" t="s">
        <v>106</v>
      </c>
      <c r="E41" s="1" t="s">
        <v>106</v>
      </c>
      <c r="F41" s="1" t="s">
        <v>97</v>
      </c>
      <c r="G41" s="1" t="s">
        <v>99</v>
      </c>
      <c r="H41" s="1" t="s">
        <v>106</v>
      </c>
      <c r="I41" s="1" t="s">
        <v>106</v>
      </c>
      <c r="J41" s="1">
        <v>1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5</v>
      </c>
      <c r="Q41" s="1">
        <v>1</v>
      </c>
      <c r="R41" s="1">
        <v>0</v>
      </c>
      <c r="S41" s="1">
        <v>2</v>
      </c>
      <c r="T41" s="1">
        <v>2</v>
      </c>
      <c r="U41" s="1">
        <v>3</v>
      </c>
      <c r="V41" s="1">
        <v>1</v>
      </c>
      <c r="W41" s="1">
        <v>0</v>
      </c>
      <c r="X41" s="1">
        <v>0</v>
      </c>
      <c r="Y41" s="1">
        <v>0</v>
      </c>
      <c r="Z41" s="1">
        <v>1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16</v>
      </c>
      <c r="AG41" s="1">
        <v>2</v>
      </c>
      <c r="AH41" s="1">
        <v>1859.9914000000001</v>
      </c>
      <c r="AI41" s="1" t="s">
        <v>37</v>
      </c>
      <c r="AJ41" s="1" t="s">
        <v>37</v>
      </c>
      <c r="AK41" s="1">
        <v>74</v>
      </c>
      <c r="AL41" s="1">
        <v>89</v>
      </c>
      <c r="AM41" s="1" t="s">
        <v>100</v>
      </c>
      <c r="AN41" s="1" t="s">
        <v>100</v>
      </c>
      <c r="AO41" s="1" t="s">
        <v>107</v>
      </c>
      <c r="AP41" s="1">
        <v>0</v>
      </c>
      <c r="AQ41" s="1">
        <v>359.86</v>
      </c>
      <c r="AR41" s="1">
        <v>76516000000</v>
      </c>
      <c r="AU41" s="1">
        <v>159</v>
      </c>
      <c r="AV41" s="1">
        <v>43</v>
      </c>
      <c r="AW41" s="1" t="s">
        <v>724</v>
      </c>
      <c r="AX41" s="1" t="s">
        <v>1013</v>
      </c>
      <c r="AY41" s="1" t="s">
        <v>1014</v>
      </c>
      <c r="AZ41" s="1">
        <v>1519</v>
      </c>
      <c r="BA41" s="1">
        <v>29</v>
      </c>
      <c r="BE41" s="1">
        <v>21</v>
      </c>
    </row>
    <row r="42" spans="1:57">
      <c r="A42" s="1" t="s">
        <v>273</v>
      </c>
      <c r="B42" s="1" t="s">
        <v>124</v>
      </c>
      <c r="C42" s="1" t="s">
        <v>136</v>
      </c>
      <c r="D42" s="1" t="s">
        <v>106</v>
      </c>
      <c r="E42" s="1" t="s">
        <v>126</v>
      </c>
      <c r="F42" s="1" t="s">
        <v>99</v>
      </c>
      <c r="G42" s="1" t="s">
        <v>106</v>
      </c>
      <c r="H42" s="1" t="s">
        <v>106</v>
      </c>
      <c r="I42" s="1" t="s">
        <v>137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3</v>
      </c>
      <c r="Q42" s="1">
        <v>0</v>
      </c>
      <c r="R42" s="1">
        <v>0</v>
      </c>
      <c r="S42" s="1">
        <v>0</v>
      </c>
      <c r="T42" s="1">
        <v>2</v>
      </c>
      <c r="U42" s="1">
        <v>2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7</v>
      </c>
      <c r="AG42" s="1">
        <v>1</v>
      </c>
      <c r="AH42" s="1">
        <v>887.49639999999999</v>
      </c>
      <c r="AI42" s="1" t="s">
        <v>37</v>
      </c>
      <c r="AJ42" s="1" t="s">
        <v>37</v>
      </c>
      <c r="AK42" s="1">
        <v>84</v>
      </c>
      <c r="AL42" s="1">
        <v>90</v>
      </c>
      <c r="AM42" s="1" t="s">
        <v>100</v>
      </c>
      <c r="AN42" s="1" t="s">
        <v>100</v>
      </c>
      <c r="AO42" s="1">
        <v>2</v>
      </c>
      <c r="AP42" s="2">
        <v>7.8006999999999995E-17</v>
      </c>
      <c r="AQ42" s="1">
        <v>132.09</v>
      </c>
      <c r="AR42" s="1">
        <v>14098000000</v>
      </c>
      <c r="AU42" s="1">
        <v>172</v>
      </c>
      <c r="AV42" s="1">
        <v>43</v>
      </c>
      <c r="AW42" s="1">
        <v>197</v>
      </c>
      <c r="AX42" s="1" t="s">
        <v>1015</v>
      </c>
      <c r="AY42" s="1" t="s">
        <v>1016</v>
      </c>
      <c r="AZ42" s="1">
        <v>1543</v>
      </c>
      <c r="BE42" s="1">
        <v>3</v>
      </c>
    </row>
    <row r="43" spans="1:57">
      <c r="A43" s="1" t="s">
        <v>276</v>
      </c>
      <c r="B43" s="1" t="s">
        <v>224</v>
      </c>
      <c r="C43" s="1" t="s">
        <v>228</v>
      </c>
      <c r="D43" s="1" t="s">
        <v>106</v>
      </c>
      <c r="E43" s="1" t="s">
        <v>126</v>
      </c>
      <c r="F43" s="1" t="s">
        <v>125</v>
      </c>
      <c r="G43" s="1" t="s">
        <v>118</v>
      </c>
      <c r="H43" s="1" t="s">
        <v>106</v>
      </c>
      <c r="I43" s="1" t="s">
        <v>97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2</v>
      </c>
      <c r="Q43" s="1">
        <v>1</v>
      </c>
      <c r="R43" s="1">
        <v>0</v>
      </c>
      <c r="S43" s="1">
        <v>0</v>
      </c>
      <c r="T43" s="1">
        <v>1</v>
      </c>
      <c r="U43" s="1">
        <v>1</v>
      </c>
      <c r="V43" s="1">
        <v>0</v>
      </c>
      <c r="W43" s="1">
        <v>0</v>
      </c>
      <c r="X43" s="1">
        <v>1</v>
      </c>
      <c r="Y43" s="1">
        <v>1</v>
      </c>
      <c r="Z43" s="1">
        <v>0</v>
      </c>
      <c r="AA43" s="1">
        <v>0</v>
      </c>
      <c r="AB43" s="1">
        <v>0</v>
      </c>
      <c r="AC43" s="1">
        <v>1</v>
      </c>
      <c r="AD43" s="1">
        <v>0</v>
      </c>
      <c r="AE43" s="1">
        <v>0</v>
      </c>
      <c r="AF43" s="1">
        <v>8</v>
      </c>
      <c r="AG43" s="1">
        <v>0</v>
      </c>
      <c r="AH43" s="1">
        <v>857.44944999999996</v>
      </c>
      <c r="AI43" s="1" t="s">
        <v>37</v>
      </c>
      <c r="AJ43" s="1" t="s">
        <v>37</v>
      </c>
      <c r="AK43" s="1">
        <v>312</v>
      </c>
      <c r="AL43" s="1">
        <v>319</v>
      </c>
      <c r="AM43" s="1" t="s">
        <v>100</v>
      </c>
      <c r="AN43" s="1" t="s">
        <v>100</v>
      </c>
      <c r="AO43" s="1">
        <v>2</v>
      </c>
      <c r="AP43" s="2">
        <v>3.9709999999999999E-13</v>
      </c>
      <c r="AQ43" s="1">
        <v>127.12</v>
      </c>
      <c r="AR43" s="1">
        <v>37820000000</v>
      </c>
      <c r="AU43" s="1">
        <v>179</v>
      </c>
      <c r="AV43" s="1">
        <v>43</v>
      </c>
      <c r="AW43" s="1">
        <v>204</v>
      </c>
      <c r="AX43" s="1" t="s">
        <v>1017</v>
      </c>
      <c r="AY43" s="1" t="s">
        <v>1018</v>
      </c>
      <c r="AZ43" s="1">
        <v>1557</v>
      </c>
      <c r="BE43" s="1">
        <v>25</v>
      </c>
    </row>
    <row r="44" spans="1:57">
      <c r="A44" s="1" t="s">
        <v>279</v>
      </c>
      <c r="B44" s="1" t="s">
        <v>224</v>
      </c>
      <c r="C44" s="1" t="s">
        <v>280</v>
      </c>
      <c r="D44" s="1" t="s">
        <v>106</v>
      </c>
      <c r="E44" s="1" t="s">
        <v>126</v>
      </c>
      <c r="F44" s="1" t="s">
        <v>125</v>
      </c>
      <c r="G44" s="1" t="s">
        <v>99</v>
      </c>
      <c r="H44" s="1" t="s">
        <v>96</v>
      </c>
      <c r="I44" s="1" t="s">
        <v>118</v>
      </c>
      <c r="J44" s="1">
        <v>1</v>
      </c>
      <c r="K44" s="1">
        <v>1</v>
      </c>
      <c r="L44" s="1">
        <v>0</v>
      </c>
      <c r="M44" s="1">
        <v>0</v>
      </c>
      <c r="N44" s="1">
        <v>0</v>
      </c>
      <c r="O44" s="1">
        <v>1</v>
      </c>
      <c r="P44" s="1">
        <v>3</v>
      </c>
      <c r="Q44" s="1">
        <v>1</v>
      </c>
      <c r="R44" s="1">
        <v>0</v>
      </c>
      <c r="S44" s="1">
        <v>0</v>
      </c>
      <c r="T44" s="1">
        <v>2</v>
      </c>
      <c r="U44" s="1">
        <v>1</v>
      </c>
      <c r="V44" s="1">
        <v>0</v>
      </c>
      <c r="W44" s="1">
        <v>0</v>
      </c>
      <c r="X44" s="1">
        <v>1</v>
      </c>
      <c r="Y44" s="1">
        <v>1</v>
      </c>
      <c r="Z44" s="1">
        <v>0</v>
      </c>
      <c r="AA44" s="1">
        <v>0</v>
      </c>
      <c r="AB44" s="1">
        <v>0</v>
      </c>
      <c r="AC44" s="1">
        <v>1</v>
      </c>
      <c r="AD44" s="1">
        <v>0</v>
      </c>
      <c r="AE44" s="1">
        <v>0</v>
      </c>
      <c r="AF44" s="1">
        <v>13</v>
      </c>
      <c r="AG44" s="1">
        <v>1</v>
      </c>
      <c r="AH44" s="1">
        <v>1454.7728999999999</v>
      </c>
      <c r="AI44" s="1" t="s">
        <v>37</v>
      </c>
      <c r="AJ44" s="1" t="s">
        <v>37</v>
      </c>
      <c r="AK44" s="1">
        <v>312</v>
      </c>
      <c r="AL44" s="1">
        <v>324</v>
      </c>
      <c r="AM44" s="1" t="s">
        <v>100</v>
      </c>
      <c r="AN44" s="1" t="s">
        <v>100</v>
      </c>
      <c r="AO44" s="1" t="s">
        <v>119</v>
      </c>
      <c r="AP44" s="2">
        <v>1.294E-91</v>
      </c>
      <c r="AQ44" s="1">
        <v>206.97</v>
      </c>
      <c r="AR44" s="1">
        <v>5318900000</v>
      </c>
      <c r="AU44" s="1">
        <v>180</v>
      </c>
      <c r="AV44" s="1">
        <v>43</v>
      </c>
      <c r="AW44" s="1">
        <v>205</v>
      </c>
      <c r="AX44" s="1" t="s">
        <v>1019</v>
      </c>
      <c r="AY44" s="1" t="s">
        <v>1020</v>
      </c>
      <c r="AZ44" s="1">
        <v>1579</v>
      </c>
      <c r="BE44" s="1">
        <v>3</v>
      </c>
    </row>
    <row r="45" spans="1:57">
      <c r="A45" s="1" t="s">
        <v>281</v>
      </c>
      <c r="B45" s="1" t="s">
        <v>224</v>
      </c>
      <c r="C45" s="1" t="s">
        <v>282</v>
      </c>
      <c r="D45" s="1" t="s">
        <v>106</v>
      </c>
      <c r="E45" s="1" t="s">
        <v>126</v>
      </c>
      <c r="F45" s="1" t="s">
        <v>125</v>
      </c>
      <c r="G45" s="1" t="s">
        <v>118</v>
      </c>
      <c r="H45" s="1" t="s">
        <v>96</v>
      </c>
      <c r="I45" s="1" t="s">
        <v>97</v>
      </c>
      <c r="J45" s="1">
        <v>1</v>
      </c>
      <c r="K45" s="1">
        <v>2</v>
      </c>
      <c r="L45" s="1">
        <v>0</v>
      </c>
      <c r="M45" s="1">
        <v>0</v>
      </c>
      <c r="N45" s="1">
        <v>0</v>
      </c>
      <c r="O45" s="1">
        <v>1</v>
      </c>
      <c r="P45" s="1">
        <v>3</v>
      </c>
      <c r="Q45" s="1">
        <v>1</v>
      </c>
      <c r="R45" s="1">
        <v>0</v>
      </c>
      <c r="S45" s="1">
        <v>0</v>
      </c>
      <c r="T45" s="1">
        <v>2</v>
      </c>
      <c r="U45" s="1">
        <v>1</v>
      </c>
      <c r="V45" s="1">
        <v>0</v>
      </c>
      <c r="W45" s="1">
        <v>0</v>
      </c>
      <c r="X45" s="1">
        <v>1</v>
      </c>
      <c r="Y45" s="1">
        <v>1</v>
      </c>
      <c r="Z45" s="1">
        <v>0</v>
      </c>
      <c r="AA45" s="1">
        <v>0</v>
      </c>
      <c r="AB45" s="1">
        <v>0</v>
      </c>
      <c r="AC45" s="1">
        <v>2</v>
      </c>
      <c r="AD45" s="1">
        <v>0</v>
      </c>
      <c r="AE45" s="1">
        <v>0</v>
      </c>
      <c r="AF45" s="1">
        <v>15</v>
      </c>
      <c r="AG45" s="1">
        <v>2</v>
      </c>
      <c r="AH45" s="1">
        <v>1709.9423999999999</v>
      </c>
      <c r="AI45" s="1" t="s">
        <v>37</v>
      </c>
      <c r="AJ45" s="1" t="s">
        <v>37</v>
      </c>
      <c r="AK45" s="1">
        <v>312</v>
      </c>
      <c r="AL45" s="1">
        <v>326</v>
      </c>
      <c r="AM45" s="1" t="s">
        <v>100</v>
      </c>
      <c r="AN45" s="1" t="s">
        <v>100</v>
      </c>
      <c r="AO45" s="1" t="s">
        <v>119</v>
      </c>
      <c r="AP45" s="2">
        <v>1.5378000000000001E-21</v>
      </c>
      <c r="AQ45" s="1">
        <v>115.8</v>
      </c>
      <c r="AR45" s="1">
        <v>163120000</v>
      </c>
      <c r="AU45" s="1">
        <v>181</v>
      </c>
      <c r="AV45" s="1">
        <v>43</v>
      </c>
      <c r="AW45" s="1">
        <v>206</v>
      </c>
      <c r="AX45" s="1" t="s">
        <v>1021</v>
      </c>
      <c r="AY45" s="1" t="s">
        <v>1022</v>
      </c>
      <c r="AZ45" s="1">
        <v>1583</v>
      </c>
      <c r="BE45" s="1">
        <v>2</v>
      </c>
    </row>
    <row r="46" spans="1:57">
      <c r="A46" s="1" t="s">
        <v>285</v>
      </c>
      <c r="B46" s="1" t="s">
        <v>286</v>
      </c>
      <c r="C46" s="1" t="s">
        <v>287</v>
      </c>
      <c r="D46" s="1" t="s">
        <v>96</v>
      </c>
      <c r="E46" s="1" t="s">
        <v>126</v>
      </c>
      <c r="F46" s="1" t="s">
        <v>112</v>
      </c>
      <c r="G46" s="1" t="s">
        <v>216</v>
      </c>
      <c r="H46" s="1" t="s">
        <v>106</v>
      </c>
      <c r="I46" s="1" t="s">
        <v>166</v>
      </c>
      <c r="J46" s="1">
        <v>2</v>
      </c>
      <c r="K46" s="1">
        <v>1</v>
      </c>
      <c r="L46" s="1">
        <v>0</v>
      </c>
      <c r="M46" s="1">
        <v>0</v>
      </c>
      <c r="N46" s="1">
        <v>0</v>
      </c>
      <c r="O46" s="1">
        <v>0</v>
      </c>
      <c r="P46" s="1">
        <v>1</v>
      </c>
      <c r="Q46" s="1">
        <v>1</v>
      </c>
      <c r="R46" s="1">
        <v>0</v>
      </c>
      <c r="S46" s="1">
        <v>1</v>
      </c>
      <c r="T46" s="1">
        <v>3</v>
      </c>
      <c r="U46" s="1">
        <v>1</v>
      </c>
      <c r="V46" s="1">
        <v>0</v>
      </c>
      <c r="W46" s="1">
        <v>1</v>
      </c>
      <c r="X46" s="1">
        <v>1</v>
      </c>
      <c r="Y46" s="1">
        <v>2</v>
      </c>
      <c r="Z46" s="1">
        <v>3</v>
      </c>
      <c r="AA46" s="1">
        <v>0</v>
      </c>
      <c r="AB46" s="1">
        <v>0</v>
      </c>
      <c r="AC46" s="1">
        <v>1</v>
      </c>
      <c r="AD46" s="1">
        <v>0</v>
      </c>
      <c r="AE46" s="1">
        <v>0</v>
      </c>
      <c r="AF46" s="1">
        <v>18</v>
      </c>
      <c r="AG46" s="1">
        <v>1</v>
      </c>
      <c r="AH46" s="1">
        <v>1903.0779</v>
      </c>
      <c r="AI46" s="1" t="s">
        <v>37</v>
      </c>
      <c r="AJ46" s="1" t="s">
        <v>37</v>
      </c>
      <c r="AK46" s="1">
        <v>270</v>
      </c>
      <c r="AL46" s="1">
        <v>287</v>
      </c>
      <c r="AM46" s="1" t="s">
        <v>100</v>
      </c>
      <c r="AN46" s="1" t="s">
        <v>100</v>
      </c>
      <c r="AO46" s="1" t="s">
        <v>119</v>
      </c>
      <c r="AP46" s="2">
        <v>9.4248000000000002E-134</v>
      </c>
      <c r="AQ46" s="1">
        <v>227.89</v>
      </c>
      <c r="AR46" s="1">
        <v>403550000</v>
      </c>
      <c r="AU46" s="1">
        <v>182</v>
      </c>
      <c r="AV46" s="1">
        <v>43</v>
      </c>
      <c r="AW46" s="1">
        <v>207</v>
      </c>
      <c r="AX46" s="1" t="s">
        <v>1023</v>
      </c>
      <c r="AY46" s="1" t="s">
        <v>1024</v>
      </c>
      <c r="AZ46" s="1">
        <v>1587</v>
      </c>
      <c r="BE46" s="1">
        <v>4</v>
      </c>
    </row>
    <row r="47" spans="1:57">
      <c r="A47" s="1" t="s">
        <v>290</v>
      </c>
      <c r="B47" s="1" t="s">
        <v>291</v>
      </c>
      <c r="C47" s="1" t="s">
        <v>94</v>
      </c>
      <c r="D47" s="1" t="s">
        <v>106</v>
      </c>
      <c r="E47" s="1" t="s">
        <v>126</v>
      </c>
      <c r="F47" s="1" t="s">
        <v>106</v>
      </c>
      <c r="G47" s="1" t="s">
        <v>143</v>
      </c>
      <c r="H47" s="1" t="s">
        <v>96</v>
      </c>
      <c r="I47" s="1" t="s">
        <v>97</v>
      </c>
      <c r="J47" s="1">
        <v>1</v>
      </c>
      <c r="K47" s="1">
        <v>1</v>
      </c>
      <c r="L47" s="1">
        <v>0</v>
      </c>
      <c r="M47" s="1">
        <v>0</v>
      </c>
      <c r="N47" s="1">
        <v>0</v>
      </c>
      <c r="O47" s="1">
        <v>2</v>
      </c>
      <c r="P47" s="1">
        <v>1</v>
      </c>
      <c r="Q47" s="1">
        <v>2</v>
      </c>
      <c r="R47" s="1">
        <v>1</v>
      </c>
      <c r="S47" s="1">
        <v>1</v>
      </c>
      <c r="T47" s="1">
        <v>2</v>
      </c>
      <c r="U47" s="1">
        <v>1</v>
      </c>
      <c r="V47" s="1">
        <v>0</v>
      </c>
      <c r="W47" s="1">
        <v>1</v>
      </c>
      <c r="X47" s="1">
        <v>1</v>
      </c>
      <c r="Y47" s="1">
        <v>0</v>
      </c>
      <c r="Z47" s="1">
        <v>1</v>
      </c>
      <c r="AA47" s="1">
        <v>0</v>
      </c>
      <c r="AB47" s="1">
        <v>0</v>
      </c>
      <c r="AC47" s="1">
        <v>1</v>
      </c>
      <c r="AD47" s="1">
        <v>0</v>
      </c>
      <c r="AE47" s="1">
        <v>0</v>
      </c>
      <c r="AF47" s="1">
        <v>16</v>
      </c>
      <c r="AG47" s="1">
        <v>1</v>
      </c>
      <c r="AH47" s="1">
        <v>1792.9947999999999</v>
      </c>
      <c r="AI47" s="1" t="s">
        <v>37</v>
      </c>
      <c r="AJ47" s="1" t="s">
        <v>37</v>
      </c>
      <c r="AK47" s="1">
        <v>95</v>
      </c>
      <c r="AL47" s="1">
        <v>110</v>
      </c>
      <c r="AM47" s="1" t="s">
        <v>100</v>
      </c>
      <c r="AN47" s="1" t="s">
        <v>100</v>
      </c>
      <c r="AO47" s="1" t="s">
        <v>107</v>
      </c>
      <c r="AP47" s="1">
        <v>0</v>
      </c>
      <c r="AQ47" s="1">
        <v>331.44</v>
      </c>
      <c r="AR47" s="1">
        <v>25507000000</v>
      </c>
      <c r="AU47" s="1">
        <v>185</v>
      </c>
      <c r="AV47" s="1">
        <v>43</v>
      </c>
      <c r="AW47" s="1">
        <v>210</v>
      </c>
      <c r="AX47" s="1" t="s">
        <v>1025</v>
      </c>
      <c r="AY47" s="1" t="s">
        <v>1026</v>
      </c>
      <c r="AZ47" s="1">
        <v>1599</v>
      </c>
      <c r="BE47" s="1">
        <v>25</v>
      </c>
    </row>
    <row r="48" spans="1:57">
      <c r="A48" s="1" t="s">
        <v>583</v>
      </c>
      <c r="B48" s="1" t="s">
        <v>215</v>
      </c>
      <c r="C48" s="1" t="s">
        <v>124</v>
      </c>
      <c r="D48" s="1" t="s">
        <v>106</v>
      </c>
      <c r="E48" s="1" t="s">
        <v>126</v>
      </c>
      <c r="F48" s="1" t="s">
        <v>126</v>
      </c>
      <c r="G48" s="1" t="s">
        <v>125</v>
      </c>
      <c r="H48" s="1" t="s">
        <v>106</v>
      </c>
      <c r="I48" s="1" t="s">
        <v>126</v>
      </c>
      <c r="J48" s="1">
        <v>1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2</v>
      </c>
      <c r="Q48" s="1">
        <v>1</v>
      </c>
      <c r="R48" s="1">
        <v>0</v>
      </c>
      <c r="S48" s="1">
        <v>2</v>
      </c>
      <c r="T48" s="1">
        <v>2</v>
      </c>
      <c r="U48" s="1">
        <v>3</v>
      </c>
      <c r="V48" s="1">
        <v>1</v>
      </c>
      <c r="W48" s="1">
        <v>0</v>
      </c>
      <c r="X48" s="1">
        <v>0</v>
      </c>
      <c r="Y48" s="1">
        <v>0</v>
      </c>
      <c r="Z48" s="1">
        <v>1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13</v>
      </c>
      <c r="AG48" s="1">
        <v>2</v>
      </c>
      <c r="AH48" s="1">
        <v>1472.8635999999999</v>
      </c>
      <c r="AI48" s="1" t="s">
        <v>37</v>
      </c>
      <c r="AJ48" s="1" t="s">
        <v>37</v>
      </c>
      <c r="AK48" s="1">
        <v>71</v>
      </c>
      <c r="AL48" s="1">
        <v>83</v>
      </c>
      <c r="AM48" s="1" t="s">
        <v>100</v>
      </c>
      <c r="AN48" s="1" t="s">
        <v>100</v>
      </c>
      <c r="AO48" s="1">
        <v>3</v>
      </c>
      <c r="AP48" s="2">
        <v>9.6413000000000005E-14</v>
      </c>
      <c r="AQ48" s="1">
        <v>112.02</v>
      </c>
      <c r="AR48" s="1">
        <v>18308000</v>
      </c>
      <c r="AU48" s="1">
        <v>188</v>
      </c>
      <c r="AV48" s="1">
        <v>43</v>
      </c>
      <c r="AW48" s="1">
        <v>213</v>
      </c>
      <c r="AX48" s="1">
        <v>1156</v>
      </c>
      <c r="AY48" s="1">
        <v>1628</v>
      </c>
      <c r="AZ48" s="1">
        <v>1628</v>
      </c>
      <c r="BE48" s="1">
        <v>1</v>
      </c>
    </row>
    <row r="49" spans="1:57">
      <c r="A49" s="1" t="s">
        <v>1027</v>
      </c>
      <c r="B49" s="1" t="s">
        <v>339</v>
      </c>
      <c r="C49" s="1" t="s">
        <v>1028</v>
      </c>
      <c r="D49" s="1" t="s">
        <v>96</v>
      </c>
      <c r="E49" s="1" t="s">
        <v>126</v>
      </c>
      <c r="F49" s="1" t="s">
        <v>143</v>
      </c>
      <c r="G49" s="1" t="s">
        <v>137</v>
      </c>
      <c r="H49" s="1" t="s">
        <v>106</v>
      </c>
      <c r="I49" s="1" t="s">
        <v>234</v>
      </c>
      <c r="J49" s="1">
        <v>0</v>
      </c>
      <c r="K49" s="1">
        <v>1</v>
      </c>
      <c r="L49" s="1">
        <v>1</v>
      </c>
      <c r="M49" s="1">
        <v>0</v>
      </c>
      <c r="N49" s="1">
        <v>0</v>
      </c>
      <c r="O49" s="1">
        <v>0</v>
      </c>
      <c r="P49" s="1">
        <v>0</v>
      </c>
      <c r="Q49" s="1">
        <v>1</v>
      </c>
      <c r="R49" s="1">
        <v>0</v>
      </c>
      <c r="S49" s="1">
        <v>0</v>
      </c>
      <c r="T49" s="1">
        <v>1</v>
      </c>
      <c r="U49" s="1">
        <v>1</v>
      </c>
      <c r="V49" s="1">
        <v>0</v>
      </c>
      <c r="W49" s="1">
        <v>0</v>
      </c>
      <c r="X49" s="1">
        <v>2</v>
      </c>
      <c r="Y49" s="1">
        <v>0</v>
      </c>
      <c r="Z49" s="1">
        <v>4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11</v>
      </c>
      <c r="AG49" s="1">
        <v>1</v>
      </c>
      <c r="AH49" s="1">
        <v>1184.6513</v>
      </c>
      <c r="AI49" s="1" t="s">
        <v>37</v>
      </c>
      <c r="AJ49" s="1" t="s">
        <v>37</v>
      </c>
      <c r="AK49" s="1">
        <v>249</v>
      </c>
      <c r="AL49" s="1">
        <v>259</v>
      </c>
      <c r="AM49" s="1" t="s">
        <v>100</v>
      </c>
      <c r="AN49" s="1" t="s">
        <v>100</v>
      </c>
      <c r="AO49" s="1">
        <v>3</v>
      </c>
      <c r="AP49" s="1">
        <v>1.2052E-2</v>
      </c>
      <c r="AQ49" s="1">
        <v>42.243000000000002</v>
      </c>
      <c r="AR49" s="1">
        <v>0</v>
      </c>
      <c r="AU49" s="1">
        <v>193</v>
      </c>
      <c r="AV49" s="1">
        <v>43</v>
      </c>
      <c r="AW49" s="1">
        <v>219</v>
      </c>
      <c r="AX49" s="1">
        <v>1162</v>
      </c>
      <c r="AY49" s="1">
        <v>1634</v>
      </c>
      <c r="AZ49" s="1">
        <v>1634</v>
      </c>
      <c r="BE49" s="1">
        <v>1</v>
      </c>
    </row>
    <row r="50" spans="1:57">
      <c r="A50" s="1" t="s">
        <v>294</v>
      </c>
      <c r="B50" s="1" t="s">
        <v>257</v>
      </c>
      <c r="C50" s="1" t="s">
        <v>295</v>
      </c>
      <c r="D50" s="1" t="s">
        <v>96</v>
      </c>
      <c r="E50" s="1" t="s">
        <v>126</v>
      </c>
      <c r="F50" s="1" t="s">
        <v>137</v>
      </c>
      <c r="G50" s="1" t="s">
        <v>194</v>
      </c>
      <c r="H50" s="1" t="s">
        <v>96</v>
      </c>
      <c r="I50" s="1" t="s">
        <v>96</v>
      </c>
      <c r="J50" s="1">
        <v>0</v>
      </c>
      <c r="K50" s="1">
        <v>1</v>
      </c>
      <c r="L50" s="1">
        <v>0</v>
      </c>
      <c r="M50" s="1">
        <v>1</v>
      </c>
      <c r="N50" s="1">
        <v>1</v>
      </c>
      <c r="O50" s="1">
        <v>1</v>
      </c>
      <c r="P50" s="1">
        <v>1</v>
      </c>
      <c r="Q50" s="1">
        <v>1</v>
      </c>
      <c r="R50" s="1">
        <v>0</v>
      </c>
      <c r="S50" s="1">
        <v>1</v>
      </c>
      <c r="T50" s="1">
        <v>1</v>
      </c>
      <c r="U50" s="1">
        <v>0</v>
      </c>
      <c r="V50" s="1">
        <v>0</v>
      </c>
      <c r="W50" s="1">
        <v>0</v>
      </c>
      <c r="X50" s="1">
        <v>0</v>
      </c>
      <c r="Y50" s="1">
        <v>2</v>
      </c>
      <c r="Z50" s="1">
        <v>1</v>
      </c>
      <c r="AA50" s="1">
        <v>0</v>
      </c>
      <c r="AB50" s="1">
        <v>2</v>
      </c>
      <c r="AC50" s="1">
        <v>1</v>
      </c>
      <c r="AD50" s="1">
        <v>0</v>
      </c>
      <c r="AE50" s="1">
        <v>0</v>
      </c>
      <c r="AF50" s="1">
        <v>14</v>
      </c>
      <c r="AG50" s="1">
        <v>0</v>
      </c>
      <c r="AH50" s="1">
        <v>1689.7668000000001</v>
      </c>
      <c r="AI50" s="1" t="s">
        <v>37</v>
      </c>
      <c r="AJ50" s="1" t="s">
        <v>37</v>
      </c>
      <c r="AK50" s="1">
        <v>174</v>
      </c>
      <c r="AL50" s="1">
        <v>187</v>
      </c>
      <c r="AM50" s="1" t="s">
        <v>100</v>
      </c>
      <c r="AN50" s="1" t="s">
        <v>100</v>
      </c>
      <c r="AO50" s="1" t="s">
        <v>119</v>
      </c>
      <c r="AP50" s="2">
        <v>7.0314E-215</v>
      </c>
      <c r="AQ50" s="1">
        <v>283.52</v>
      </c>
      <c r="AR50" s="1">
        <v>10371000000</v>
      </c>
      <c r="AU50" s="1">
        <v>204</v>
      </c>
      <c r="AV50" s="1">
        <v>43</v>
      </c>
      <c r="AW50" s="1" t="s">
        <v>1029</v>
      </c>
      <c r="AX50" s="1" t="s">
        <v>1030</v>
      </c>
      <c r="AY50" s="1" t="s">
        <v>1031</v>
      </c>
      <c r="AZ50" s="1">
        <v>1655</v>
      </c>
      <c r="BB50" s="1">
        <v>9</v>
      </c>
      <c r="BE50" s="1">
        <v>89</v>
      </c>
    </row>
    <row r="51" spans="1:57">
      <c r="A51" s="1" t="s">
        <v>298</v>
      </c>
      <c r="B51" s="1" t="s">
        <v>257</v>
      </c>
      <c r="C51" s="1" t="s">
        <v>299</v>
      </c>
      <c r="D51" s="1" t="s">
        <v>96</v>
      </c>
      <c r="E51" s="1" t="s">
        <v>126</v>
      </c>
      <c r="F51" s="1" t="s">
        <v>137</v>
      </c>
      <c r="G51" s="1" t="s">
        <v>96</v>
      </c>
      <c r="H51" s="1" t="s">
        <v>96</v>
      </c>
      <c r="I51" s="1" t="s">
        <v>96</v>
      </c>
      <c r="J51" s="1">
        <v>0</v>
      </c>
      <c r="K51" s="1">
        <v>2</v>
      </c>
      <c r="L51" s="1">
        <v>0</v>
      </c>
      <c r="M51" s="1">
        <v>1</v>
      </c>
      <c r="N51" s="1">
        <v>1</v>
      </c>
      <c r="O51" s="1">
        <v>1</v>
      </c>
      <c r="P51" s="1">
        <v>1</v>
      </c>
      <c r="Q51" s="1">
        <v>1</v>
      </c>
      <c r="R51" s="1">
        <v>0</v>
      </c>
      <c r="S51" s="1">
        <v>1</v>
      </c>
      <c r="T51" s="1">
        <v>1</v>
      </c>
      <c r="U51" s="1">
        <v>0</v>
      </c>
      <c r="V51" s="1">
        <v>0</v>
      </c>
      <c r="W51" s="1">
        <v>0</v>
      </c>
      <c r="X51" s="1">
        <v>0</v>
      </c>
      <c r="Y51" s="1">
        <v>2</v>
      </c>
      <c r="Z51" s="1">
        <v>1</v>
      </c>
      <c r="AA51" s="1">
        <v>0</v>
      </c>
      <c r="AB51" s="1">
        <v>2</v>
      </c>
      <c r="AC51" s="1">
        <v>1</v>
      </c>
      <c r="AD51" s="1">
        <v>0</v>
      </c>
      <c r="AE51" s="1">
        <v>0</v>
      </c>
      <c r="AF51" s="1">
        <v>15</v>
      </c>
      <c r="AG51" s="1">
        <v>1</v>
      </c>
      <c r="AH51" s="1">
        <v>1845.8679</v>
      </c>
      <c r="AI51" s="1" t="s">
        <v>37</v>
      </c>
      <c r="AJ51" s="1" t="s">
        <v>37</v>
      </c>
      <c r="AK51" s="1">
        <v>174</v>
      </c>
      <c r="AL51" s="1">
        <v>188</v>
      </c>
      <c r="AM51" s="1" t="s">
        <v>100</v>
      </c>
      <c r="AN51" s="1" t="s">
        <v>100</v>
      </c>
      <c r="AO51" s="1" t="s">
        <v>119</v>
      </c>
      <c r="AP51" s="2">
        <v>3.8722000000000003E-176</v>
      </c>
      <c r="AQ51" s="1">
        <v>259.55</v>
      </c>
      <c r="AR51" s="1">
        <v>7254000000</v>
      </c>
      <c r="AU51" s="1">
        <v>205</v>
      </c>
      <c r="AV51" s="1">
        <v>43</v>
      </c>
      <c r="AW51" s="1">
        <v>232</v>
      </c>
      <c r="AX51" s="1" t="s">
        <v>1032</v>
      </c>
      <c r="AY51" s="1" t="s">
        <v>1033</v>
      </c>
      <c r="AZ51" s="1">
        <v>1755</v>
      </c>
      <c r="BE51" s="1">
        <v>11</v>
      </c>
    </row>
    <row r="52" spans="1:57">
      <c r="A52" s="1" t="s">
        <v>302</v>
      </c>
      <c r="B52" s="1" t="s">
        <v>239</v>
      </c>
      <c r="C52" s="1" t="s">
        <v>177</v>
      </c>
      <c r="D52" s="1" t="s">
        <v>106</v>
      </c>
      <c r="E52" s="1" t="s">
        <v>193</v>
      </c>
      <c r="F52" s="1" t="s">
        <v>99</v>
      </c>
      <c r="G52" s="1" t="s">
        <v>137</v>
      </c>
      <c r="H52" s="1" t="s">
        <v>106</v>
      </c>
      <c r="I52" s="1" t="s">
        <v>99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1</v>
      </c>
      <c r="Q52" s="1">
        <v>1</v>
      </c>
      <c r="R52" s="1">
        <v>0</v>
      </c>
      <c r="S52" s="1">
        <v>0</v>
      </c>
      <c r="T52" s="1">
        <v>2</v>
      </c>
      <c r="U52" s="1">
        <v>1</v>
      </c>
      <c r="V52" s="1">
        <v>1</v>
      </c>
      <c r="W52" s="1">
        <v>0</v>
      </c>
      <c r="X52" s="1">
        <v>0</v>
      </c>
      <c r="Y52" s="1">
        <v>0</v>
      </c>
      <c r="Z52" s="1">
        <v>2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8</v>
      </c>
      <c r="AG52" s="1">
        <v>0</v>
      </c>
      <c r="AH52" s="1">
        <v>891.47355000000005</v>
      </c>
      <c r="AI52" s="1" t="s">
        <v>37</v>
      </c>
      <c r="AJ52" s="1" t="s">
        <v>37</v>
      </c>
      <c r="AK52" s="1">
        <v>364</v>
      </c>
      <c r="AL52" s="1">
        <v>371</v>
      </c>
      <c r="AM52" s="1" t="s">
        <v>100</v>
      </c>
      <c r="AN52" s="1" t="s">
        <v>100</v>
      </c>
      <c r="AO52" s="1" t="s">
        <v>101</v>
      </c>
      <c r="AP52" s="2">
        <v>2.8722999999999998E-13</v>
      </c>
      <c r="AQ52" s="1">
        <v>114.65</v>
      </c>
      <c r="AR52" s="1">
        <v>14675000000</v>
      </c>
      <c r="AU52" s="1">
        <v>210</v>
      </c>
      <c r="AV52" s="1">
        <v>43</v>
      </c>
      <c r="AW52" s="1" t="s">
        <v>1034</v>
      </c>
      <c r="AX52" s="1" t="s">
        <v>1035</v>
      </c>
      <c r="AY52" s="1" t="s">
        <v>1036</v>
      </c>
      <c r="AZ52" s="1">
        <v>1778</v>
      </c>
      <c r="BA52" s="1">
        <v>33</v>
      </c>
      <c r="BE52" s="1">
        <v>9</v>
      </c>
    </row>
    <row r="53" spans="1:57">
      <c r="A53" s="1" t="s">
        <v>306</v>
      </c>
      <c r="B53" s="1" t="s">
        <v>239</v>
      </c>
      <c r="C53" s="1" t="s">
        <v>307</v>
      </c>
      <c r="D53" s="1" t="s">
        <v>106</v>
      </c>
      <c r="E53" s="1" t="s">
        <v>193</v>
      </c>
      <c r="F53" s="1" t="s">
        <v>99</v>
      </c>
      <c r="G53" s="1" t="s">
        <v>118</v>
      </c>
      <c r="H53" s="1" t="s">
        <v>106</v>
      </c>
      <c r="I53" s="1" t="s">
        <v>96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4</v>
      </c>
      <c r="Q53" s="1">
        <v>1</v>
      </c>
      <c r="R53" s="1">
        <v>0</v>
      </c>
      <c r="S53" s="1">
        <v>0</v>
      </c>
      <c r="T53" s="1">
        <v>3</v>
      </c>
      <c r="U53" s="1">
        <v>2</v>
      </c>
      <c r="V53" s="1">
        <v>1</v>
      </c>
      <c r="W53" s="1">
        <v>0</v>
      </c>
      <c r="X53" s="1">
        <v>0</v>
      </c>
      <c r="Y53" s="1">
        <v>0</v>
      </c>
      <c r="Z53" s="1">
        <v>2</v>
      </c>
      <c r="AA53" s="1">
        <v>0</v>
      </c>
      <c r="AB53" s="1">
        <v>0</v>
      </c>
      <c r="AC53" s="1">
        <v>1</v>
      </c>
      <c r="AD53" s="1">
        <v>0</v>
      </c>
      <c r="AE53" s="1">
        <v>0</v>
      </c>
      <c r="AF53" s="1">
        <v>14</v>
      </c>
      <c r="AG53" s="1">
        <v>1</v>
      </c>
      <c r="AH53" s="1">
        <v>1618.8488</v>
      </c>
      <c r="AI53" s="1" t="s">
        <v>37</v>
      </c>
      <c r="AJ53" s="1" t="s">
        <v>37</v>
      </c>
      <c r="AK53" s="1">
        <v>364</v>
      </c>
      <c r="AL53" s="1">
        <v>377</v>
      </c>
      <c r="AM53" s="1" t="s">
        <v>100</v>
      </c>
      <c r="AN53" s="1" t="s">
        <v>100</v>
      </c>
      <c r="AO53" s="1" t="s">
        <v>211</v>
      </c>
      <c r="AP53" s="2">
        <v>2.0332999999999999E-190</v>
      </c>
      <c r="AQ53" s="1">
        <v>267.93</v>
      </c>
      <c r="AR53" s="1">
        <v>94375000000</v>
      </c>
      <c r="AU53" s="1">
        <v>211</v>
      </c>
      <c r="AV53" s="1">
        <v>43</v>
      </c>
      <c r="AW53" s="1" t="s">
        <v>1037</v>
      </c>
      <c r="AX53" s="1" t="s">
        <v>1038</v>
      </c>
      <c r="AY53" s="1" t="s">
        <v>1039</v>
      </c>
      <c r="AZ53" s="1">
        <v>1791</v>
      </c>
      <c r="BA53" s="1">
        <v>33</v>
      </c>
      <c r="BE53" s="1">
        <v>48</v>
      </c>
    </row>
    <row r="54" spans="1:57">
      <c r="A54" s="1" t="s">
        <v>311</v>
      </c>
      <c r="B54" s="1" t="s">
        <v>239</v>
      </c>
      <c r="C54" s="1" t="s">
        <v>178</v>
      </c>
      <c r="D54" s="1" t="s">
        <v>106</v>
      </c>
      <c r="E54" s="1" t="s">
        <v>193</v>
      </c>
      <c r="F54" s="1" t="s">
        <v>99</v>
      </c>
      <c r="G54" s="1" t="s">
        <v>106</v>
      </c>
      <c r="H54" s="1" t="s">
        <v>96</v>
      </c>
      <c r="I54" s="1" t="s">
        <v>118</v>
      </c>
      <c r="J54" s="1">
        <v>0</v>
      </c>
      <c r="K54" s="1">
        <v>1</v>
      </c>
      <c r="L54" s="1">
        <v>0</v>
      </c>
      <c r="M54" s="1">
        <v>0</v>
      </c>
      <c r="N54" s="1">
        <v>0</v>
      </c>
      <c r="O54" s="1">
        <v>0</v>
      </c>
      <c r="P54" s="1">
        <v>4</v>
      </c>
      <c r="Q54" s="1">
        <v>1</v>
      </c>
      <c r="R54" s="1">
        <v>0</v>
      </c>
      <c r="S54" s="1">
        <v>0</v>
      </c>
      <c r="T54" s="1">
        <v>3</v>
      </c>
      <c r="U54" s="1">
        <v>2</v>
      </c>
      <c r="V54" s="1">
        <v>1</v>
      </c>
      <c r="W54" s="1">
        <v>0</v>
      </c>
      <c r="X54" s="1">
        <v>0</v>
      </c>
      <c r="Y54" s="1">
        <v>0</v>
      </c>
      <c r="Z54" s="1">
        <v>2</v>
      </c>
      <c r="AA54" s="1">
        <v>0</v>
      </c>
      <c r="AB54" s="1">
        <v>0</v>
      </c>
      <c r="AC54" s="1">
        <v>1</v>
      </c>
      <c r="AD54" s="1">
        <v>0</v>
      </c>
      <c r="AE54" s="1">
        <v>0</v>
      </c>
      <c r="AF54" s="1">
        <v>15</v>
      </c>
      <c r="AG54" s="1">
        <v>2</v>
      </c>
      <c r="AH54" s="1">
        <v>1774.9499000000001</v>
      </c>
      <c r="AI54" s="1" t="s">
        <v>37</v>
      </c>
      <c r="AJ54" s="1" t="s">
        <v>37</v>
      </c>
      <c r="AK54" s="1">
        <v>364</v>
      </c>
      <c r="AL54" s="1">
        <v>378</v>
      </c>
      <c r="AM54" s="1" t="s">
        <v>100</v>
      </c>
      <c r="AN54" s="1" t="s">
        <v>100</v>
      </c>
      <c r="AO54" s="1" t="s">
        <v>107</v>
      </c>
      <c r="AP54" s="1">
        <v>0</v>
      </c>
      <c r="AQ54" s="1">
        <v>333.43</v>
      </c>
      <c r="AR54" s="1">
        <v>114550000000</v>
      </c>
      <c r="AU54" s="1">
        <v>212</v>
      </c>
      <c r="AV54" s="1">
        <v>43</v>
      </c>
      <c r="AW54" s="1" t="s">
        <v>1040</v>
      </c>
      <c r="AX54" s="1" t="s">
        <v>1041</v>
      </c>
      <c r="AY54" s="1" t="s">
        <v>1042</v>
      </c>
      <c r="AZ54" s="1">
        <v>1871</v>
      </c>
      <c r="BA54" s="1">
        <v>33</v>
      </c>
      <c r="BE54" s="1">
        <v>47</v>
      </c>
    </row>
    <row r="55" spans="1:57">
      <c r="A55" s="1" t="s">
        <v>315</v>
      </c>
      <c r="B55" s="1" t="s">
        <v>287</v>
      </c>
      <c r="C55" s="1" t="s">
        <v>316</v>
      </c>
      <c r="D55" s="1" t="s">
        <v>106</v>
      </c>
      <c r="E55" s="1" t="s">
        <v>166</v>
      </c>
      <c r="F55" s="1" t="s">
        <v>157</v>
      </c>
      <c r="G55" s="1" t="s">
        <v>193</v>
      </c>
      <c r="H55" s="1" t="s">
        <v>96</v>
      </c>
      <c r="I55" s="1" t="s">
        <v>117</v>
      </c>
      <c r="J55" s="1">
        <v>0</v>
      </c>
      <c r="K55" s="1">
        <v>1</v>
      </c>
      <c r="L55" s="1">
        <v>2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1</v>
      </c>
      <c r="T55" s="1">
        <v>0</v>
      </c>
      <c r="U55" s="1">
        <v>0</v>
      </c>
      <c r="V55" s="1">
        <v>1</v>
      </c>
      <c r="W55" s="1">
        <v>1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1</v>
      </c>
      <c r="AD55" s="1">
        <v>0</v>
      </c>
      <c r="AE55" s="1">
        <v>0</v>
      </c>
      <c r="AF55" s="1">
        <v>7</v>
      </c>
      <c r="AG55" s="1">
        <v>0</v>
      </c>
      <c r="AH55" s="1">
        <v>892.45890999999995</v>
      </c>
      <c r="AI55" s="1" t="s">
        <v>37</v>
      </c>
      <c r="AJ55" s="1" t="s">
        <v>37</v>
      </c>
      <c r="AK55" s="1">
        <v>288</v>
      </c>
      <c r="AL55" s="1">
        <v>294</v>
      </c>
      <c r="AM55" s="1" t="s">
        <v>100</v>
      </c>
      <c r="AN55" s="1" t="s">
        <v>100</v>
      </c>
      <c r="AO55" s="1" t="s">
        <v>101</v>
      </c>
      <c r="AP55" s="2">
        <v>5.3135E-64</v>
      </c>
      <c r="AQ55" s="1">
        <v>170.96</v>
      </c>
      <c r="AR55" s="1">
        <v>94330000000</v>
      </c>
      <c r="AU55" s="1">
        <v>219</v>
      </c>
      <c r="AV55" s="1">
        <v>43</v>
      </c>
      <c r="AW55" s="1" t="s">
        <v>1043</v>
      </c>
      <c r="AX55" s="1" t="s">
        <v>1044</v>
      </c>
      <c r="AY55" s="1" t="s">
        <v>1045</v>
      </c>
      <c r="AZ55" s="1">
        <v>2018</v>
      </c>
      <c r="BA55" s="1">
        <v>34</v>
      </c>
      <c r="BE55" s="1">
        <v>122</v>
      </c>
    </row>
    <row r="56" spans="1:57">
      <c r="A56" s="1" t="s">
        <v>320</v>
      </c>
      <c r="B56" s="1" t="s">
        <v>321</v>
      </c>
      <c r="C56" s="1" t="s">
        <v>239</v>
      </c>
      <c r="D56" s="1" t="s">
        <v>106</v>
      </c>
      <c r="E56" s="1" t="s">
        <v>166</v>
      </c>
      <c r="F56" s="1" t="s">
        <v>216</v>
      </c>
      <c r="G56" s="1" t="s">
        <v>97</v>
      </c>
      <c r="H56" s="1" t="s">
        <v>106</v>
      </c>
      <c r="I56" s="1" t="s">
        <v>193</v>
      </c>
      <c r="J56" s="1">
        <v>3</v>
      </c>
      <c r="K56" s="1">
        <v>0</v>
      </c>
      <c r="L56" s="1">
        <v>1</v>
      </c>
      <c r="M56" s="1">
        <v>3</v>
      </c>
      <c r="N56" s="1">
        <v>0</v>
      </c>
      <c r="O56" s="1">
        <v>0</v>
      </c>
      <c r="P56" s="1">
        <v>2</v>
      </c>
      <c r="Q56" s="1">
        <v>2</v>
      </c>
      <c r="R56" s="1">
        <v>1</v>
      </c>
      <c r="S56" s="1">
        <v>1</v>
      </c>
      <c r="T56" s="1">
        <v>0</v>
      </c>
      <c r="U56" s="1">
        <v>1</v>
      </c>
      <c r="V56" s="1">
        <v>0</v>
      </c>
      <c r="W56" s="1">
        <v>0</v>
      </c>
      <c r="X56" s="1">
        <v>3</v>
      </c>
      <c r="Y56" s="1">
        <v>5</v>
      </c>
      <c r="Z56" s="1">
        <v>2</v>
      </c>
      <c r="AA56" s="1">
        <v>0</v>
      </c>
      <c r="AB56" s="1">
        <v>0</v>
      </c>
      <c r="AC56" s="1">
        <v>5</v>
      </c>
      <c r="AD56" s="1">
        <v>0</v>
      </c>
      <c r="AE56" s="1">
        <v>0</v>
      </c>
      <c r="AF56" s="1">
        <v>29</v>
      </c>
      <c r="AG56" s="1">
        <v>0</v>
      </c>
      <c r="AH56" s="1">
        <v>2864.3676</v>
      </c>
      <c r="AI56" s="1" t="s">
        <v>37</v>
      </c>
      <c r="AJ56" s="1" t="s">
        <v>37</v>
      </c>
      <c r="AK56" s="1">
        <v>335</v>
      </c>
      <c r="AL56" s="1">
        <v>363</v>
      </c>
      <c r="AM56" s="1" t="s">
        <v>100</v>
      </c>
      <c r="AN56" s="1" t="s">
        <v>100</v>
      </c>
      <c r="AO56" s="1" t="s">
        <v>107</v>
      </c>
      <c r="AP56" s="1">
        <v>0</v>
      </c>
      <c r="AQ56" s="1">
        <v>301.73</v>
      </c>
      <c r="AR56" s="1">
        <v>20930000000</v>
      </c>
      <c r="AU56" s="1">
        <v>234</v>
      </c>
      <c r="AV56" s="1">
        <v>43</v>
      </c>
      <c r="AW56" s="1">
        <v>270</v>
      </c>
      <c r="AX56" s="1" t="s">
        <v>1046</v>
      </c>
      <c r="AY56" s="1" t="s">
        <v>1047</v>
      </c>
      <c r="AZ56" s="1">
        <v>2128</v>
      </c>
      <c r="BE56" s="1">
        <v>73</v>
      </c>
    </row>
    <row r="57" spans="1:57">
      <c r="A57" s="1" t="s">
        <v>324</v>
      </c>
      <c r="B57" s="1" t="s">
        <v>321</v>
      </c>
      <c r="C57" s="1" t="s">
        <v>177</v>
      </c>
      <c r="D57" s="1" t="s">
        <v>106</v>
      </c>
      <c r="E57" s="1" t="s">
        <v>166</v>
      </c>
      <c r="F57" s="1" t="s">
        <v>216</v>
      </c>
      <c r="G57" s="1" t="s">
        <v>137</v>
      </c>
      <c r="H57" s="1" t="s">
        <v>106</v>
      </c>
      <c r="I57" s="1" t="s">
        <v>99</v>
      </c>
      <c r="J57" s="1">
        <v>3</v>
      </c>
      <c r="K57" s="1">
        <v>0</v>
      </c>
      <c r="L57" s="1">
        <v>1</v>
      </c>
      <c r="M57" s="1">
        <v>3</v>
      </c>
      <c r="N57" s="1">
        <v>0</v>
      </c>
      <c r="O57" s="1">
        <v>0</v>
      </c>
      <c r="P57" s="1">
        <v>3</v>
      </c>
      <c r="Q57" s="1">
        <v>3</v>
      </c>
      <c r="R57" s="1">
        <v>1</v>
      </c>
      <c r="S57" s="1">
        <v>1</v>
      </c>
      <c r="T57" s="1">
        <v>2</v>
      </c>
      <c r="U57" s="1">
        <v>2</v>
      </c>
      <c r="V57" s="1">
        <v>1</v>
      </c>
      <c r="W57" s="1">
        <v>0</v>
      </c>
      <c r="X57" s="1">
        <v>3</v>
      </c>
      <c r="Y57" s="1">
        <v>5</v>
      </c>
      <c r="Z57" s="1">
        <v>4</v>
      </c>
      <c r="AA57" s="1">
        <v>0</v>
      </c>
      <c r="AB57" s="1">
        <v>0</v>
      </c>
      <c r="AC57" s="1">
        <v>5</v>
      </c>
      <c r="AD57" s="1">
        <v>0</v>
      </c>
      <c r="AE57" s="1">
        <v>0</v>
      </c>
      <c r="AF57" s="1">
        <v>37</v>
      </c>
      <c r="AG57" s="1">
        <v>1</v>
      </c>
      <c r="AH57" s="1">
        <v>3737.8305999999998</v>
      </c>
      <c r="AI57" s="1" t="s">
        <v>37</v>
      </c>
      <c r="AJ57" s="1" t="s">
        <v>37</v>
      </c>
      <c r="AK57" s="1">
        <v>335</v>
      </c>
      <c r="AL57" s="1">
        <v>371</v>
      </c>
      <c r="AM57" s="1" t="s">
        <v>100</v>
      </c>
      <c r="AN57" s="1" t="s">
        <v>100</v>
      </c>
      <c r="AO57" s="1" t="s">
        <v>147</v>
      </c>
      <c r="AP57" s="2">
        <v>1.7471000000000001E-73</v>
      </c>
      <c r="AQ57" s="1">
        <v>161.21</v>
      </c>
      <c r="AR57" s="1">
        <v>667530000</v>
      </c>
      <c r="AU57" s="1">
        <v>235</v>
      </c>
      <c r="AV57" s="1">
        <v>43</v>
      </c>
      <c r="AW57" s="1">
        <v>271</v>
      </c>
      <c r="AX57" s="1" t="s">
        <v>1048</v>
      </c>
      <c r="AY57" s="1" t="s">
        <v>1049</v>
      </c>
      <c r="AZ57" s="1">
        <v>2129</v>
      </c>
      <c r="BA57" s="1">
        <v>33</v>
      </c>
      <c r="BE57" s="1">
        <v>2</v>
      </c>
    </row>
    <row r="58" spans="1:57">
      <c r="A58" s="1" t="s">
        <v>328</v>
      </c>
      <c r="B58" s="1" t="s">
        <v>321</v>
      </c>
      <c r="C58" s="1" t="s">
        <v>307</v>
      </c>
      <c r="D58" s="1" t="s">
        <v>106</v>
      </c>
      <c r="E58" s="1" t="s">
        <v>166</v>
      </c>
      <c r="F58" s="1" t="s">
        <v>216</v>
      </c>
      <c r="G58" s="1" t="s">
        <v>118</v>
      </c>
      <c r="H58" s="1" t="s">
        <v>106</v>
      </c>
      <c r="I58" s="1" t="s">
        <v>96</v>
      </c>
      <c r="J58" s="1">
        <v>3</v>
      </c>
      <c r="K58" s="1">
        <v>0</v>
      </c>
      <c r="L58" s="1">
        <v>1</v>
      </c>
      <c r="M58" s="1">
        <v>3</v>
      </c>
      <c r="N58" s="1">
        <v>0</v>
      </c>
      <c r="O58" s="1">
        <v>0</v>
      </c>
      <c r="P58" s="1">
        <v>6</v>
      </c>
      <c r="Q58" s="1">
        <v>3</v>
      </c>
      <c r="R58" s="1">
        <v>1</v>
      </c>
      <c r="S58" s="1">
        <v>1</v>
      </c>
      <c r="T58" s="1">
        <v>3</v>
      </c>
      <c r="U58" s="1">
        <v>3</v>
      </c>
      <c r="V58" s="1">
        <v>1</v>
      </c>
      <c r="W58" s="1">
        <v>0</v>
      </c>
      <c r="X58" s="1">
        <v>3</v>
      </c>
      <c r="Y58" s="1">
        <v>5</v>
      </c>
      <c r="Z58" s="1">
        <v>4</v>
      </c>
      <c r="AA58" s="1">
        <v>0</v>
      </c>
      <c r="AB58" s="1">
        <v>0</v>
      </c>
      <c r="AC58" s="1">
        <v>6</v>
      </c>
      <c r="AD58" s="1">
        <v>0</v>
      </c>
      <c r="AE58" s="1">
        <v>0</v>
      </c>
      <c r="AF58" s="1">
        <v>43</v>
      </c>
      <c r="AG58" s="1">
        <v>2</v>
      </c>
      <c r="AH58" s="1">
        <v>4465.2057999999997</v>
      </c>
      <c r="AI58" s="1" t="s">
        <v>37</v>
      </c>
      <c r="AJ58" s="1" t="s">
        <v>37</v>
      </c>
      <c r="AK58" s="1">
        <v>335</v>
      </c>
      <c r="AL58" s="1">
        <v>377</v>
      </c>
      <c r="AM58" s="1" t="s">
        <v>100</v>
      </c>
      <c r="AN58" s="1" t="s">
        <v>100</v>
      </c>
      <c r="AO58" s="1">
        <v>4</v>
      </c>
      <c r="AP58" s="2">
        <v>7.9701999999999998E-45</v>
      </c>
      <c r="AQ58" s="1">
        <v>124.88</v>
      </c>
      <c r="AR58" s="1">
        <v>169500000</v>
      </c>
      <c r="AU58" s="1">
        <v>236</v>
      </c>
      <c r="AV58" s="1">
        <v>43</v>
      </c>
      <c r="AW58" s="1" t="s">
        <v>1050</v>
      </c>
      <c r="AX58" s="1" t="s">
        <v>1051</v>
      </c>
      <c r="AY58" s="1" t="s">
        <v>1052</v>
      </c>
      <c r="AZ58" s="1">
        <v>2131</v>
      </c>
      <c r="BA58" s="1">
        <v>33</v>
      </c>
      <c r="BE58" s="1">
        <v>2</v>
      </c>
    </row>
    <row r="59" spans="1:57">
      <c r="A59" s="1" t="s">
        <v>332</v>
      </c>
      <c r="B59" s="1" t="s">
        <v>333</v>
      </c>
      <c r="C59" s="1" t="s">
        <v>334</v>
      </c>
      <c r="D59" s="1" t="s">
        <v>96</v>
      </c>
      <c r="E59" s="1" t="s">
        <v>166</v>
      </c>
      <c r="F59" s="1" t="s">
        <v>194</v>
      </c>
      <c r="G59" s="1" t="s">
        <v>126</v>
      </c>
      <c r="H59" s="1" t="s">
        <v>106</v>
      </c>
      <c r="I59" s="1" t="s">
        <v>194</v>
      </c>
      <c r="J59" s="1">
        <v>2</v>
      </c>
      <c r="K59" s="1">
        <v>0</v>
      </c>
      <c r="L59" s="1">
        <v>1</v>
      </c>
      <c r="M59" s="1">
        <v>0</v>
      </c>
      <c r="N59" s="1">
        <v>0</v>
      </c>
      <c r="O59" s="1">
        <v>1</v>
      </c>
      <c r="P59" s="1">
        <v>1</v>
      </c>
      <c r="Q59" s="1">
        <v>1</v>
      </c>
      <c r="R59" s="1">
        <v>0</v>
      </c>
      <c r="S59" s="1">
        <v>0</v>
      </c>
      <c r="T59" s="1">
        <v>2</v>
      </c>
      <c r="U59" s="1">
        <v>1</v>
      </c>
      <c r="V59" s="1">
        <v>1</v>
      </c>
      <c r="W59" s="1">
        <v>0</v>
      </c>
      <c r="X59" s="1">
        <v>1</v>
      </c>
      <c r="Y59" s="1">
        <v>0</v>
      </c>
      <c r="Z59" s="1">
        <v>1</v>
      </c>
      <c r="AA59" s="1">
        <v>0</v>
      </c>
      <c r="AB59" s="1">
        <v>1</v>
      </c>
      <c r="AC59" s="1">
        <v>0</v>
      </c>
      <c r="AD59" s="1">
        <v>0</v>
      </c>
      <c r="AE59" s="1">
        <v>0</v>
      </c>
      <c r="AF59" s="1">
        <v>13</v>
      </c>
      <c r="AG59" s="1">
        <v>0</v>
      </c>
      <c r="AH59" s="1">
        <v>1434.7176999999999</v>
      </c>
      <c r="AI59" s="1" t="s">
        <v>37</v>
      </c>
      <c r="AJ59" s="1" t="s">
        <v>37</v>
      </c>
      <c r="AK59" s="1">
        <v>230</v>
      </c>
      <c r="AL59" s="1">
        <v>242</v>
      </c>
      <c r="AM59" s="1" t="s">
        <v>100</v>
      </c>
      <c r="AN59" s="1" t="s">
        <v>100</v>
      </c>
      <c r="AO59" s="1" t="s">
        <v>211</v>
      </c>
      <c r="AP59" s="2">
        <v>3.5592999999999999E-91</v>
      </c>
      <c r="AQ59" s="1">
        <v>203.94</v>
      </c>
      <c r="AR59" s="1">
        <v>88824000000</v>
      </c>
      <c r="AU59" s="1">
        <v>240</v>
      </c>
      <c r="AV59" s="1">
        <v>43</v>
      </c>
      <c r="AW59" s="1" t="s">
        <v>1053</v>
      </c>
      <c r="AX59" s="1" t="s">
        <v>1054</v>
      </c>
      <c r="AY59" s="1" t="s">
        <v>1055</v>
      </c>
      <c r="AZ59" s="1">
        <v>2223</v>
      </c>
      <c r="BA59" s="1">
        <v>35</v>
      </c>
      <c r="BE59" s="1">
        <v>79</v>
      </c>
    </row>
    <row r="60" spans="1:57">
      <c r="A60" s="1" t="s">
        <v>338</v>
      </c>
      <c r="B60" s="1" t="s">
        <v>333</v>
      </c>
      <c r="C60" s="1" t="s">
        <v>339</v>
      </c>
      <c r="D60" s="1" t="s">
        <v>96</v>
      </c>
      <c r="E60" s="1" t="s">
        <v>166</v>
      </c>
      <c r="F60" s="1" t="s">
        <v>194</v>
      </c>
      <c r="G60" s="1" t="s">
        <v>125</v>
      </c>
      <c r="H60" s="1" t="s">
        <v>96</v>
      </c>
      <c r="I60" s="1" t="s">
        <v>126</v>
      </c>
      <c r="J60" s="1">
        <v>2</v>
      </c>
      <c r="K60" s="1">
        <v>1</v>
      </c>
      <c r="L60" s="1">
        <v>1</v>
      </c>
      <c r="M60" s="1">
        <v>0</v>
      </c>
      <c r="N60" s="1">
        <v>0</v>
      </c>
      <c r="O60" s="1">
        <v>1</v>
      </c>
      <c r="P60" s="1">
        <v>1</v>
      </c>
      <c r="Q60" s="1">
        <v>3</v>
      </c>
      <c r="R60" s="1">
        <v>0</v>
      </c>
      <c r="S60" s="1">
        <v>0</v>
      </c>
      <c r="T60" s="1">
        <v>2</v>
      </c>
      <c r="U60" s="1">
        <v>1</v>
      </c>
      <c r="V60" s="1">
        <v>3</v>
      </c>
      <c r="W60" s="1">
        <v>0</v>
      </c>
      <c r="X60" s="1">
        <v>1</v>
      </c>
      <c r="Y60" s="1">
        <v>0</v>
      </c>
      <c r="Z60" s="1">
        <v>1</v>
      </c>
      <c r="AA60" s="1">
        <v>0</v>
      </c>
      <c r="AB60" s="1">
        <v>2</v>
      </c>
      <c r="AC60" s="1">
        <v>0</v>
      </c>
      <c r="AD60" s="1">
        <v>0</v>
      </c>
      <c r="AE60" s="1">
        <v>0</v>
      </c>
      <c r="AF60" s="1">
        <v>19</v>
      </c>
      <c r="AG60" s="1">
        <v>1</v>
      </c>
      <c r="AH60" s="1">
        <v>2130.0059999999999</v>
      </c>
      <c r="AI60" s="1" t="s">
        <v>37</v>
      </c>
      <c r="AJ60" s="1" t="s">
        <v>37</v>
      </c>
      <c r="AK60" s="1">
        <v>230</v>
      </c>
      <c r="AL60" s="1">
        <v>248</v>
      </c>
      <c r="AM60" s="1" t="s">
        <v>100</v>
      </c>
      <c r="AN60" s="1" t="s">
        <v>100</v>
      </c>
      <c r="AO60" s="1" t="s">
        <v>119</v>
      </c>
      <c r="AP60" s="2">
        <v>1.2468000000000001E-66</v>
      </c>
      <c r="AQ60" s="1">
        <v>168.59</v>
      </c>
      <c r="AR60" s="1">
        <v>2359200000</v>
      </c>
      <c r="AU60" s="1">
        <v>241</v>
      </c>
      <c r="AV60" s="1">
        <v>43</v>
      </c>
      <c r="AW60" s="1" t="s">
        <v>1056</v>
      </c>
      <c r="AX60" s="1" t="s">
        <v>1057</v>
      </c>
      <c r="AY60" s="1" t="s">
        <v>1058</v>
      </c>
      <c r="AZ60" s="1">
        <v>2249</v>
      </c>
      <c r="BA60" s="1" t="s">
        <v>1059</v>
      </c>
      <c r="BE60" s="1">
        <v>16</v>
      </c>
    </row>
    <row r="61" spans="1:57">
      <c r="A61" s="1" t="s">
        <v>344</v>
      </c>
      <c r="B61" s="1" t="s">
        <v>316</v>
      </c>
      <c r="C61" s="1" t="s">
        <v>224</v>
      </c>
      <c r="D61" s="1" t="s">
        <v>96</v>
      </c>
      <c r="E61" s="1" t="s">
        <v>117</v>
      </c>
      <c r="F61" s="1" t="s">
        <v>97</v>
      </c>
      <c r="G61" s="1" t="s">
        <v>157</v>
      </c>
      <c r="H61" s="1" t="s">
        <v>106</v>
      </c>
      <c r="I61" s="1" t="s">
        <v>126</v>
      </c>
      <c r="J61" s="1">
        <v>2</v>
      </c>
      <c r="K61" s="1">
        <v>0</v>
      </c>
      <c r="L61" s="1">
        <v>1</v>
      </c>
      <c r="M61" s="1">
        <v>0</v>
      </c>
      <c r="N61" s="1">
        <v>0</v>
      </c>
      <c r="O61" s="1">
        <v>1</v>
      </c>
      <c r="P61" s="1">
        <v>1</v>
      </c>
      <c r="Q61" s="1">
        <v>2</v>
      </c>
      <c r="R61" s="1">
        <v>0</v>
      </c>
      <c r="S61" s="1">
        <v>1</v>
      </c>
      <c r="T61" s="1">
        <v>3</v>
      </c>
      <c r="U61" s="1">
        <v>2</v>
      </c>
      <c r="V61" s="1">
        <v>0</v>
      </c>
      <c r="W61" s="1">
        <v>1</v>
      </c>
      <c r="X61" s="1">
        <v>0</v>
      </c>
      <c r="Y61" s="1">
        <v>1</v>
      </c>
      <c r="Z61" s="1">
        <v>0</v>
      </c>
      <c r="AA61" s="1">
        <v>0</v>
      </c>
      <c r="AB61" s="1">
        <v>2</v>
      </c>
      <c r="AC61" s="1">
        <v>0</v>
      </c>
      <c r="AD61" s="1">
        <v>0</v>
      </c>
      <c r="AE61" s="1">
        <v>0</v>
      </c>
      <c r="AF61" s="1">
        <v>17</v>
      </c>
      <c r="AG61" s="1">
        <v>1</v>
      </c>
      <c r="AH61" s="1">
        <v>1914.0251000000001</v>
      </c>
      <c r="AI61" s="1" t="s">
        <v>37</v>
      </c>
      <c r="AJ61" s="1" t="s">
        <v>37</v>
      </c>
      <c r="AK61" s="1">
        <v>295</v>
      </c>
      <c r="AL61" s="1">
        <v>311</v>
      </c>
      <c r="AM61" s="1" t="s">
        <v>100</v>
      </c>
      <c r="AN61" s="1" t="s">
        <v>100</v>
      </c>
      <c r="AO61" s="1" t="s">
        <v>119</v>
      </c>
      <c r="AP61" s="2">
        <v>1.8711E-113</v>
      </c>
      <c r="AQ61" s="1">
        <v>209.7</v>
      </c>
      <c r="AR61" s="1">
        <v>5205200000</v>
      </c>
      <c r="AU61" s="1">
        <v>248</v>
      </c>
      <c r="AV61" s="1">
        <v>43</v>
      </c>
      <c r="AW61" s="1">
        <v>291</v>
      </c>
      <c r="AX61" s="1" t="s">
        <v>1060</v>
      </c>
      <c r="AY61" s="1" t="s">
        <v>1061</v>
      </c>
      <c r="AZ61" s="1">
        <v>2261</v>
      </c>
      <c r="BE61" s="1">
        <v>3</v>
      </c>
    </row>
    <row r="62" spans="1:57">
      <c r="A62" s="1" t="s">
        <v>619</v>
      </c>
      <c r="B62" s="1" t="s">
        <v>316</v>
      </c>
      <c r="C62" s="1" t="s">
        <v>228</v>
      </c>
      <c r="D62" s="1" t="s">
        <v>96</v>
      </c>
      <c r="E62" s="1" t="s">
        <v>117</v>
      </c>
      <c r="F62" s="1" t="s">
        <v>97</v>
      </c>
      <c r="G62" s="1" t="s">
        <v>118</v>
      </c>
      <c r="H62" s="1" t="s">
        <v>106</v>
      </c>
      <c r="I62" s="1" t="s">
        <v>97</v>
      </c>
      <c r="J62" s="1">
        <v>2</v>
      </c>
      <c r="K62" s="1">
        <v>0</v>
      </c>
      <c r="L62" s="1">
        <v>1</v>
      </c>
      <c r="M62" s="1">
        <v>0</v>
      </c>
      <c r="N62" s="1">
        <v>0</v>
      </c>
      <c r="O62" s="1">
        <v>1</v>
      </c>
      <c r="P62" s="1">
        <v>3</v>
      </c>
      <c r="Q62" s="1">
        <v>3</v>
      </c>
      <c r="R62" s="1">
        <v>0</v>
      </c>
      <c r="S62" s="1">
        <v>1</v>
      </c>
      <c r="T62" s="1">
        <v>4</v>
      </c>
      <c r="U62" s="1">
        <v>3</v>
      </c>
      <c r="V62" s="1">
        <v>0</v>
      </c>
      <c r="W62" s="1">
        <v>1</v>
      </c>
      <c r="X62" s="1">
        <v>1</v>
      </c>
      <c r="Y62" s="1">
        <v>2</v>
      </c>
      <c r="Z62" s="1">
        <v>0</v>
      </c>
      <c r="AA62" s="1">
        <v>0</v>
      </c>
      <c r="AB62" s="1">
        <v>2</v>
      </c>
      <c r="AC62" s="1">
        <v>1</v>
      </c>
      <c r="AD62" s="1">
        <v>0</v>
      </c>
      <c r="AE62" s="1">
        <v>0</v>
      </c>
      <c r="AF62" s="1">
        <v>25</v>
      </c>
      <c r="AG62" s="1">
        <v>2</v>
      </c>
      <c r="AH62" s="1">
        <v>2753.4639999999999</v>
      </c>
      <c r="AI62" s="1" t="s">
        <v>37</v>
      </c>
      <c r="AJ62" s="1" t="s">
        <v>37</v>
      </c>
      <c r="AK62" s="1">
        <v>295</v>
      </c>
      <c r="AL62" s="1">
        <v>319</v>
      </c>
      <c r="AM62" s="1" t="s">
        <v>100</v>
      </c>
      <c r="AN62" s="1" t="s">
        <v>100</v>
      </c>
      <c r="AO62" s="1">
        <v>4</v>
      </c>
      <c r="AP62" s="1">
        <v>6.8502999999999999E-4</v>
      </c>
      <c r="AQ62" s="1">
        <v>45.125999999999998</v>
      </c>
      <c r="AR62" s="1">
        <v>51992000</v>
      </c>
      <c r="AU62" s="1">
        <v>249</v>
      </c>
      <c r="AV62" s="1">
        <v>43</v>
      </c>
      <c r="AW62" s="1">
        <v>292</v>
      </c>
      <c r="AX62" s="1">
        <v>1599</v>
      </c>
      <c r="AY62" s="1">
        <v>2262</v>
      </c>
      <c r="AZ62" s="1">
        <v>2262</v>
      </c>
      <c r="BE62" s="1">
        <v>1</v>
      </c>
    </row>
    <row r="63" spans="1:57">
      <c r="A63" s="1" t="s">
        <v>347</v>
      </c>
      <c r="B63" s="1" t="s">
        <v>299</v>
      </c>
      <c r="C63" s="1" t="s">
        <v>233</v>
      </c>
      <c r="D63" s="1" t="s">
        <v>96</v>
      </c>
      <c r="E63" s="1" t="s">
        <v>96</v>
      </c>
      <c r="F63" s="1" t="s">
        <v>234</v>
      </c>
      <c r="G63" s="1" t="s">
        <v>97</v>
      </c>
      <c r="H63" s="1" t="s">
        <v>96</v>
      </c>
      <c r="I63" s="1" t="s">
        <v>137</v>
      </c>
      <c r="J63" s="1">
        <v>2</v>
      </c>
      <c r="K63" s="1">
        <v>2</v>
      </c>
      <c r="L63" s="1">
        <v>0</v>
      </c>
      <c r="M63" s="1">
        <v>2</v>
      </c>
      <c r="N63" s="1">
        <v>0</v>
      </c>
      <c r="O63" s="1">
        <v>0</v>
      </c>
      <c r="P63" s="1">
        <v>0</v>
      </c>
      <c r="Q63" s="1">
        <v>1</v>
      </c>
      <c r="R63" s="1">
        <v>1</v>
      </c>
      <c r="S63" s="1">
        <v>1</v>
      </c>
      <c r="T63" s="1">
        <v>1</v>
      </c>
      <c r="U63" s="1">
        <v>0</v>
      </c>
      <c r="V63" s="1">
        <v>0</v>
      </c>
      <c r="W63" s="1">
        <v>1</v>
      </c>
      <c r="X63" s="1">
        <v>1</v>
      </c>
      <c r="Y63" s="1">
        <v>1</v>
      </c>
      <c r="Z63" s="1">
        <v>0</v>
      </c>
      <c r="AA63" s="1">
        <v>0</v>
      </c>
      <c r="AB63" s="1">
        <v>0</v>
      </c>
      <c r="AC63" s="1">
        <v>1</v>
      </c>
      <c r="AD63" s="1">
        <v>0</v>
      </c>
      <c r="AE63" s="1">
        <v>0</v>
      </c>
      <c r="AF63" s="1">
        <v>14</v>
      </c>
      <c r="AG63" s="1">
        <v>1</v>
      </c>
      <c r="AH63" s="1">
        <v>1552.8109999999999</v>
      </c>
      <c r="AI63" s="1" t="s">
        <v>37</v>
      </c>
      <c r="AJ63" s="1" t="s">
        <v>37</v>
      </c>
      <c r="AK63" s="1">
        <v>189</v>
      </c>
      <c r="AL63" s="1">
        <v>202</v>
      </c>
      <c r="AM63" s="1" t="s">
        <v>100</v>
      </c>
      <c r="AN63" s="1" t="s">
        <v>100</v>
      </c>
      <c r="AO63" s="1" t="s">
        <v>348</v>
      </c>
      <c r="AP63" s="2">
        <v>1.8913000000000001E-241</v>
      </c>
      <c r="AQ63" s="1">
        <v>291.5</v>
      </c>
      <c r="AR63" s="1">
        <v>86394000000</v>
      </c>
      <c r="AU63" s="1">
        <v>267</v>
      </c>
      <c r="AV63" s="1">
        <v>43</v>
      </c>
      <c r="AW63" s="1">
        <v>310</v>
      </c>
      <c r="AX63" s="1" t="s">
        <v>1062</v>
      </c>
      <c r="AY63" s="1" t="s">
        <v>1063</v>
      </c>
      <c r="AZ63" s="1">
        <v>2295</v>
      </c>
      <c r="BE63" s="1">
        <v>32</v>
      </c>
    </row>
    <row r="64" spans="1:57">
      <c r="A64" s="1" t="s">
        <v>351</v>
      </c>
      <c r="B64" s="1" t="s">
        <v>295</v>
      </c>
      <c r="C64" s="1" t="s">
        <v>233</v>
      </c>
      <c r="D64" s="1" t="s">
        <v>96</v>
      </c>
      <c r="E64" s="1" t="s">
        <v>96</v>
      </c>
      <c r="F64" s="1" t="s">
        <v>96</v>
      </c>
      <c r="G64" s="1" t="s">
        <v>97</v>
      </c>
      <c r="H64" s="1" t="s">
        <v>96</v>
      </c>
      <c r="I64" s="1" t="s">
        <v>137</v>
      </c>
      <c r="J64" s="1">
        <v>2</v>
      </c>
      <c r="K64" s="1">
        <v>3</v>
      </c>
      <c r="L64" s="1">
        <v>0</v>
      </c>
      <c r="M64" s="1">
        <v>2</v>
      </c>
      <c r="N64" s="1">
        <v>0</v>
      </c>
      <c r="O64" s="1">
        <v>0</v>
      </c>
      <c r="P64" s="1">
        <v>0</v>
      </c>
      <c r="Q64" s="1">
        <v>1</v>
      </c>
      <c r="R64" s="1">
        <v>1</v>
      </c>
      <c r="S64" s="1">
        <v>1</v>
      </c>
      <c r="T64" s="1">
        <v>1</v>
      </c>
      <c r="U64" s="1">
        <v>0</v>
      </c>
      <c r="V64" s="1">
        <v>0</v>
      </c>
      <c r="W64" s="1">
        <v>1</v>
      </c>
      <c r="X64" s="1">
        <v>1</v>
      </c>
      <c r="Y64" s="1">
        <v>1</v>
      </c>
      <c r="Z64" s="1">
        <v>0</v>
      </c>
      <c r="AA64" s="1">
        <v>0</v>
      </c>
      <c r="AB64" s="1">
        <v>0</v>
      </c>
      <c r="AC64" s="1">
        <v>1</v>
      </c>
      <c r="AD64" s="1">
        <v>0</v>
      </c>
      <c r="AE64" s="1">
        <v>0</v>
      </c>
      <c r="AF64" s="1">
        <v>15</v>
      </c>
      <c r="AG64" s="1">
        <v>2</v>
      </c>
      <c r="AH64" s="1">
        <v>1708.9121</v>
      </c>
      <c r="AI64" s="1" t="s">
        <v>37</v>
      </c>
      <c r="AJ64" s="1" t="s">
        <v>37</v>
      </c>
      <c r="AK64" s="1">
        <v>188</v>
      </c>
      <c r="AL64" s="1">
        <v>202</v>
      </c>
      <c r="AM64" s="1" t="s">
        <v>100</v>
      </c>
      <c r="AN64" s="1" t="s">
        <v>100</v>
      </c>
      <c r="AO64" s="1" t="s">
        <v>107</v>
      </c>
      <c r="AP64" s="2">
        <v>1.4413E-251</v>
      </c>
      <c r="AQ64" s="1">
        <v>294.69</v>
      </c>
      <c r="AR64" s="1">
        <v>50356000000</v>
      </c>
      <c r="AU64" s="1">
        <v>272</v>
      </c>
      <c r="AV64" s="1">
        <v>43</v>
      </c>
      <c r="AW64" s="1">
        <v>315</v>
      </c>
      <c r="AX64" s="1" t="s">
        <v>1064</v>
      </c>
      <c r="AY64" s="1" t="s">
        <v>1065</v>
      </c>
      <c r="AZ64" s="1">
        <v>2327</v>
      </c>
      <c r="BE64" s="1">
        <v>26</v>
      </c>
    </row>
    <row r="65" spans="1:57">
      <c r="A65" s="1" t="s">
        <v>354</v>
      </c>
      <c r="B65" s="1" t="s">
        <v>208</v>
      </c>
      <c r="C65" s="1" t="s">
        <v>208</v>
      </c>
      <c r="D65" s="1" t="s">
        <v>96</v>
      </c>
      <c r="E65" s="1" t="s">
        <v>96</v>
      </c>
      <c r="F65" s="1" t="s">
        <v>137</v>
      </c>
      <c r="G65" s="1" t="s">
        <v>216</v>
      </c>
      <c r="H65" s="1" t="s">
        <v>96</v>
      </c>
      <c r="I65" s="1" t="s">
        <v>99</v>
      </c>
      <c r="J65" s="1">
        <v>0</v>
      </c>
      <c r="K65" s="1">
        <v>3</v>
      </c>
      <c r="L65" s="1">
        <v>1</v>
      </c>
      <c r="M65" s="1">
        <v>1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2</v>
      </c>
      <c r="X65" s="1">
        <v>1</v>
      </c>
      <c r="Y65" s="1">
        <v>1</v>
      </c>
      <c r="Z65" s="1">
        <v>1</v>
      </c>
      <c r="AA65" s="1">
        <v>1</v>
      </c>
      <c r="AB65" s="1">
        <v>0</v>
      </c>
      <c r="AC65" s="1">
        <v>0</v>
      </c>
      <c r="AD65" s="1">
        <v>0</v>
      </c>
      <c r="AE65" s="1">
        <v>0</v>
      </c>
      <c r="AF65" s="1">
        <v>11</v>
      </c>
      <c r="AG65" s="1">
        <v>2</v>
      </c>
      <c r="AH65" s="1">
        <v>1480.7324000000001</v>
      </c>
      <c r="AI65" s="1" t="s">
        <v>37</v>
      </c>
      <c r="AJ65" s="1" t="s">
        <v>37</v>
      </c>
      <c r="AK65" s="1">
        <v>4</v>
      </c>
      <c r="AL65" s="1">
        <v>14</v>
      </c>
      <c r="AM65" s="1" t="s">
        <v>100</v>
      </c>
      <c r="AN65" s="1" t="s">
        <v>100</v>
      </c>
      <c r="AO65" s="1">
        <v>3</v>
      </c>
      <c r="AP65" s="2">
        <v>1.5854000000000001E-8</v>
      </c>
      <c r="AQ65" s="1">
        <v>100.55</v>
      </c>
      <c r="AR65" s="1">
        <v>18319000</v>
      </c>
      <c r="AU65" s="1">
        <v>273</v>
      </c>
      <c r="AV65" s="1">
        <v>43</v>
      </c>
      <c r="AW65" s="1">
        <v>316</v>
      </c>
      <c r="AX65" s="1">
        <v>1674</v>
      </c>
      <c r="AY65" s="1">
        <v>2354</v>
      </c>
      <c r="AZ65" s="1">
        <v>2354</v>
      </c>
      <c r="BE65" s="1">
        <v>1</v>
      </c>
    </row>
    <row r="66" spans="1:57">
      <c r="A66" s="1" t="s">
        <v>355</v>
      </c>
      <c r="B66" s="1" t="s">
        <v>356</v>
      </c>
      <c r="C66" s="1" t="s">
        <v>357</v>
      </c>
      <c r="D66" s="1" t="s">
        <v>96</v>
      </c>
      <c r="E66" s="1" t="s">
        <v>96</v>
      </c>
      <c r="F66" s="1" t="s">
        <v>118</v>
      </c>
      <c r="G66" s="1" t="s">
        <v>97</v>
      </c>
      <c r="H66" s="1" t="s">
        <v>96</v>
      </c>
      <c r="I66" s="1" t="s">
        <v>216</v>
      </c>
      <c r="J66" s="1">
        <v>1</v>
      </c>
      <c r="K66" s="1">
        <v>3</v>
      </c>
      <c r="L66" s="1">
        <v>0</v>
      </c>
      <c r="M66" s="1">
        <v>1</v>
      </c>
      <c r="N66" s="1">
        <v>0</v>
      </c>
      <c r="O66" s="1">
        <v>0</v>
      </c>
      <c r="P66" s="1">
        <v>1</v>
      </c>
      <c r="Q66" s="1">
        <v>0</v>
      </c>
      <c r="R66" s="1">
        <v>0</v>
      </c>
      <c r="S66" s="1">
        <v>2</v>
      </c>
      <c r="T66" s="1">
        <v>1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1</v>
      </c>
      <c r="AD66" s="1">
        <v>0</v>
      </c>
      <c r="AE66" s="1">
        <v>0</v>
      </c>
      <c r="AF66" s="1">
        <v>10</v>
      </c>
      <c r="AG66" s="1">
        <v>2</v>
      </c>
      <c r="AH66" s="1">
        <v>1239.7411999999999</v>
      </c>
      <c r="AI66" s="1" t="s">
        <v>37</v>
      </c>
      <c r="AJ66" s="1" t="s">
        <v>37</v>
      </c>
      <c r="AK66" s="1">
        <v>265</v>
      </c>
      <c r="AL66" s="1">
        <v>274</v>
      </c>
      <c r="AM66" s="1" t="s">
        <v>100</v>
      </c>
      <c r="AN66" s="1" t="s">
        <v>100</v>
      </c>
      <c r="AO66" s="1">
        <v>3</v>
      </c>
      <c r="AP66" s="2">
        <v>1.3847000000000001E-29</v>
      </c>
      <c r="AQ66" s="1">
        <v>142.1</v>
      </c>
      <c r="AR66" s="1">
        <v>130250000</v>
      </c>
      <c r="AU66" s="1">
        <v>274</v>
      </c>
      <c r="AV66" s="1">
        <v>43</v>
      </c>
      <c r="AW66" s="1">
        <v>317</v>
      </c>
      <c r="AX66" s="1">
        <v>1675</v>
      </c>
      <c r="AY66" s="1">
        <v>2355</v>
      </c>
      <c r="AZ66" s="1">
        <v>2355</v>
      </c>
      <c r="BE66" s="1">
        <v>1</v>
      </c>
    </row>
    <row r="67" spans="1:57">
      <c r="A67" s="1" t="s">
        <v>358</v>
      </c>
      <c r="B67" s="1" t="s">
        <v>307</v>
      </c>
      <c r="C67" s="1" t="s">
        <v>160</v>
      </c>
      <c r="D67" s="1" t="s">
        <v>106</v>
      </c>
      <c r="E67" s="1" t="s">
        <v>96</v>
      </c>
      <c r="F67" s="1" t="s">
        <v>118</v>
      </c>
      <c r="G67" s="1" t="s">
        <v>97</v>
      </c>
      <c r="H67" s="1" t="s">
        <v>106</v>
      </c>
      <c r="I67" s="1" t="s">
        <v>143</v>
      </c>
      <c r="J67" s="1">
        <v>1</v>
      </c>
      <c r="K67" s="1">
        <v>1</v>
      </c>
      <c r="L67" s="1">
        <v>0</v>
      </c>
      <c r="M67" s="1">
        <v>2</v>
      </c>
      <c r="N67" s="1">
        <v>1</v>
      </c>
      <c r="O67" s="1">
        <v>0</v>
      </c>
      <c r="P67" s="1">
        <v>1</v>
      </c>
      <c r="Q67" s="1">
        <v>1</v>
      </c>
      <c r="R67" s="1">
        <v>1</v>
      </c>
      <c r="S67" s="1">
        <v>0</v>
      </c>
      <c r="T67" s="1">
        <v>1</v>
      </c>
      <c r="U67" s="1">
        <v>2</v>
      </c>
      <c r="V67" s="1">
        <v>1</v>
      </c>
      <c r="W67" s="1">
        <v>2</v>
      </c>
      <c r="X67" s="1">
        <v>1</v>
      </c>
      <c r="Y67" s="1">
        <v>0</v>
      </c>
      <c r="Z67" s="1">
        <v>1</v>
      </c>
      <c r="AA67" s="1">
        <v>0</v>
      </c>
      <c r="AB67" s="1">
        <v>0</v>
      </c>
      <c r="AC67" s="1">
        <v>4</v>
      </c>
      <c r="AD67" s="1">
        <v>0</v>
      </c>
      <c r="AE67" s="1">
        <v>0</v>
      </c>
      <c r="AF67" s="1">
        <v>20</v>
      </c>
      <c r="AG67" s="1">
        <v>2</v>
      </c>
      <c r="AH67" s="1">
        <v>2347.1817000000001</v>
      </c>
      <c r="AI67" s="1" t="s">
        <v>37</v>
      </c>
      <c r="AJ67" s="1" t="s">
        <v>37</v>
      </c>
      <c r="AK67" s="1">
        <v>378</v>
      </c>
      <c r="AL67" s="1">
        <v>397</v>
      </c>
      <c r="AM67" s="1" t="s">
        <v>100</v>
      </c>
      <c r="AN67" s="1" t="s">
        <v>100</v>
      </c>
      <c r="AO67" s="1" t="s">
        <v>359</v>
      </c>
      <c r="AP67" s="2">
        <v>2.3178999999999998E-22</v>
      </c>
      <c r="AQ67" s="1">
        <v>121.21</v>
      </c>
      <c r="AR67" s="1">
        <v>195980000</v>
      </c>
      <c r="AU67" s="1">
        <v>275</v>
      </c>
      <c r="AV67" s="1">
        <v>43</v>
      </c>
      <c r="AW67" s="1">
        <v>318</v>
      </c>
      <c r="AX67" s="1" t="s">
        <v>1066</v>
      </c>
      <c r="AY67" s="1" t="s">
        <v>1067</v>
      </c>
      <c r="AZ67" s="1">
        <v>2357</v>
      </c>
      <c r="BA67" s="1">
        <v>30</v>
      </c>
      <c r="BE67" s="1">
        <v>3</v>
      </c>
    </row>
    <row r="68" spans="1:57">
      <c r="A68" s="1" t="s">
        <v>362</v>
      </c>
      <c r="B68" s="1" t="s">
        <v>357</v>
      </c>
      <c r="C68" s="1" t="s">
        <v>287</v>
      </c>
      <c r="D68" s="1" t="s">
        <v>96</v>
      </c>
      <c r="E68" s="1" t="s">
        <v>216</v>
      </c>
      <c r="F68" s="1" t="s">
        <v>118</v>
      </c>
      <c r="G68" s="1" t="s">
        <v>216</v>
      </c>
      <c r="H68" s="1" t="s">
        <v>106</v>
      </c>
      <c r="I68" s="1" t="s">
        <v>166</v>
      </c>
      <c r="J68" s="1">
        <v>1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  <c r="P68" s="1">
        <v>0</v>
      </c>
      <c r="Q68" s="1">
        <v>1</v>
      </c>
      <c r="R68" s="1">
        <v>0</v>
      </c>
      <c r="S68" s="1">
        <v>0</v>
      </c>
      <c r="T68" s="1">
        <v>2</v>
      </c>
      <c r="U68" s="1">
        <v>1</v>
      </c>
      <c r="V68" s="1">
        <v>0</v>
      </c>
      <c r="W68" s="1">
        <v>1</v>
      </c>
      <c r="X68" s="1">
        <v>1</v>
      </c>
      <c r="Y68" s="1">
        <v>2</v>
      </c>
      <c r="Z68" s="1">
        <v>3</v>
      </c>
      <c r="AA68" s="1">
        <v>0</v>
      </c>
      <c r="AB68" s="1">
        <v>0</v>
      </c>
      <c r="AC68" s="1">
        <v>1</v>
      </c>
      <c r="AD68" s="1">
        <v>0</v>
      </c>
      <c r="AE68" s="1">
        <v>0</v>
      </c>
      <c r="AF68" s="1">
        <v>13</v>
      </c>
      <c r="AG68" s="1">
        <v>0</v>
      </c>
      <c r="AH68" s="1">
        <v>1320.7289000000001</v>
      </c>
      <c r="AI68" s="1" t="s">
        <v>37</v>
      </c>
      <c r="AJ68" s="1" t="s">
        <v>37</v>
      </c>
      <c r="AK68" s="1">
        <v>275</v>
      </c>
      <c r="AL68" s="1">
        <v>287</v>
      </c>
      <c r="AM68" s="1" t="s">
        <v>100</v>
      </c>
      <c r="AN68" s="1" t="s">
        <v>100</v>
      </c>
      <c r="AO68" s="1" t="s">
        <v>119</v>
      </c>
      <c r="AP68" s="2">
        <v>6.9445000000000002E-37</v>
      </c>
      <c r="AQ68" s="1">
        <v>143.96</v>
      </c>
      <c r="AR68" s="1">
        <v>99556000000</v>
      </c>
      <c r="AU68" s="1">
        <v>313</v>
      </c>
      <c r="AV68" s="1">
        <v>43</v>
      </c>
      <c r="AW68" s="1" t="s">
        <v>1068</v>
      </c>
      <c r="AX68" s="1" t="s">
        <v>1069</v>
      </c>
      <c r="AY68" s="1" t="s">
        <v>1070</v>
      </c>
      <c r="AZ68" s="1">
        <v>2473</v>
      </c>
      <c r="BC68" s="1">
        <v>5</v>
      </c>
      <c r="BE68" s="1">
        <v>163</v>
      </c>
    </row>
    <row r="69" spans="1:57">
      <c r="A69" s="1" t="s">
        <v>366</v>
      </c>
      <c r="B69" s="1" t="s">
        <v>357</v>
      </c>
      <c r="C69" s="1" t="s">
        <v>316</v>
      </c>
      <c r="D69" s="1" t="s">
        <v>96</v>
      </c>
      <c r="E69" s="1" t="s">
        <v>216</v>
      </c>
      <c r="F69" s="1" t="s">
        <v>118</v>
      </c>
      <c r="G69" s="1" t="s">
        <v>193</v>
      </c>
      <c r="H69" s="1" t="s">
        <v>96</v>
      </c>
      <c r="I69" s="1" t="s">
        <v>117</v>
      </c>
      <c r="J69" s="1">
        <v>1</v>
      </c>
      <c r="K69" s="1">
        <v>1</v>
      </c>
      <c r="L69" s="1">
        <v>2</v>
      </c>
      <c r="M69" s="1">
        <v>0</v>
      </c>
      <c r="N69" s="1">
        <v>0</v>
      </c>
      <c r="O69" s="1">
        <v>0</v>
      </c>
      <c r="P69" s="1">
        <v>0</v>
      </c>
      <c r="Q69" s="1">
        <v>1</v>
      </c>
      <c r="R69" s="1">
        <v>0</v>
      </c>
      <c r="S69" s="1">
        <v>1</v>
      </c>
      <c r="T69" s="1">
        <v>2</v>
      </c>
      <c r="U69" s="1">
        <v>1</v>
      </c>
      <c r="V69" s="1">
        <v>1</v>
      </c>
      <c r="W69" s="1">
        <v>2</v>
      </c>
      <c r="X69" s="1">
        <v>1</v>
      </c>
      <c r="Y69" s="1">
        <v>2</v>
      </c>
      <c r="Z69" s="1">
        <v>3</v>
      </c>
      <c r="AA69" s="1">
        <v>0</v>
      </c>
      <c r="AB69" s="1">
        <v>0</v>
      </c>
      <c r="AC69" s="1">
        <v>2</v>
      </c>
      <c r="AD69" s="1">
        <v>0</v>
      </c>
      <c r="AE69" s="1">
        <v>0</v>
      </c>
      <c r="AF69" s="1">
        <v>20</v>
      </c>
      <c r="AG69" s="1">
        <v>1</v>
      </c>
      <c r="AH69" s="1">
        <v>2195.1772999999998</v>
      </c>
      <c r="AI69" s="1" t="s">
        <v>37</v>
      </c>
      <c r="AJ69" s="1" t="s">
        <v>37</v>
      </c>
      <c r="AK69" s="1">
        <v>275</v>
      </c>
      <c r="AL69" s="1">
        <v>294</v>
      </c>
      <c r="AM69" s="1" t="s">
        <v>100</v>
      </c>
      <c r="AN69" s="1" t="s">
        <v>100</v>
      </c>
      <c r="AO69" s="1" t="s">
        <v>107</v>
      </c>
      <c r="AP69" s="2">
        <v>6.5190000000000002E-99</v>
      </c>
      <c r="AQ69" s="1">
        <v>207.53</v>
      </c>
      <c r="AR69" s="1">
        <v>3500600000</v>
      </c>
      <c r="AU69" s="1">
        <v>314</v>
      </c>
      <c r="AV69" s="1">
        <v>43</v>
      </c>
      <c r="AW69" s="1" t="s">
        <v>647</v>
      </c>
      <c r="AX69" s="1" t="s">
        <v>1071</v>
      </c>
      <c r="AY69" s="1" t="s">
        <v>1072</v>
      </c>
      <c r="AZ69" s="1">
        <v>2587</v>
      </c>
      <c r="BA69" s="1">
        <v>34</v>
      </c>
      <c r="BE69" s="1">
        <v>12</v>
      </c>
    </row>
    <row r="70" spans="1:57">
      <c r="A70" s="1" t="s">
        <v>636</v>
      </c>
      <c r="B70" s="1" t="s">
        <v>357</v>
      </c>
      <c r="C70" s="1" t="s">
        <v>223</v>
      </c>
      <c r="D70" s="1" t="s">
        <v>96</v>
      </c>
      <c r="E70" s="1" t="s">
        <v>216</v>
      </c>
      <c r="F70" s="1" t="s">
        <v>118</v>
      </c>
      <c r="G70" s="1" t="s">
        <v>216</v>
      </c>
      <c r="H70" s="1" t="s">
        <v>106</v>
      </c>
      <c r="I70" s="1" t="s">
        <v>125</v>
      </c>
      <c r="J70" s="1">
        <v>3</v>
      </c>
      <c r="K70" s="1">
        <v>1</v>
      </c>
      <c r="L70" s="1">
        <v>2</v>
      </c>
      <c r="M70" s="1">
        <v>0</v>
      </c>
      <c r="N70" s="1">
        <v>0</v>
      </c>
      <c r="O70" s="1">
        <v>1</v>
      </c>
      <c r="P70" s="1">
        <v>0</v>
      </c>
      <c r="Q70" s="1">
        <v>1</v>
      </c>
      <c r="R70" s="1">
        <v>0</v>
      </c>
      <c r="S70" s="1">
        <v>2</v>
      </c>
      <c r="T70" s="1">
        <v>2</v>
      </c>
      <c r="U70" s="1">
        <v>2</v>
      </c>
      <c r="V70" s="1">
        <v>1</v>
      </c>
      <c r="W70" s="1">
        <v>2</v>
      </c>
      <c r="X70" s="1">
        <v>1</v>
      </c>
      <c r="Y70" s="1">
        <v>3</v>
      </c>
      <c r="Z70" s="1">
        <v>3</v>
      </c>
      <c r="AA70" s="1">
        <v>0</v>
      </c>
      <c r="AB70" s="1">
        <v>0</v>
      </c>
      <c r="AC70" s="1">
        <v>2</v>
      </c>
      <c r="AD70" s="1">
        <v>0</v>
      </c>
      <c r="AE70" s="1">
        <v>0</v>
      </c>
      <c r="AF70" s="1">
        <v>26</v>
      </c>
      <c r="AG70" s="1">
        <v>2</v>
      </c>
      <c r="AH70" s="1">
        <v>2793.5210999999999</v>
      </c>
      <c r="AI70" s="1" t="s">
        <v>37</v>
      </c>
      <c r="AJ70" s="1" t="s">
        <v>37</v>
      </c>
      <c r="AK70" s="1">
        <v>275</v>
      </c>
      <c r="AL70" s="1">
        <v>300</v>
      </c>
      <c r="AM70" s="1" t="s">
        <v>100</v>
      </c>
      <c r="AN70" s="1" t="s">
        <v>100</v>
      </c>
      <c r="AO70" s="1" t="s">
        <v>147</v>
      </c>
      <c r="AP70" s="2">
        <v>7.4508000000000003E-19</v>
      </c>
      <c r="AQ70" s="1">
        <v>101.59</v>
      </c>
      <c r="AR70" s="1">
        <v>86619000</v>
      </c>
      <c r="AU70" s="1">
        <v>315</v>
      </c>
      <c r="AV70" s="1">
        <v>43</v>
      </c>
      <c r="AW70" s="1">
        <v>360</v>
      </c>
      <c r="AX70" s="1" t="s">
        <v>1073</v>
      </c>
      <c r="AY70" s="1" t="s">
        <v>1074</v>
      </c>
      <c r="AZ70" s="1">
        <v>2591</v>
      </c>
      <c r="BE70" s="1">
        <v>2</v>
      </c>
    </row>
    <row r="71" spans="1:57">
      <c r="A71" s="1" t="s">
        <v>370</v>
      </c>
      <c r="B71" s="1" t="s">
        <v>208</v>
      </c>
      <c r="C71" s="1" t="s">
        <v>208</v>
      </c>
      <c r="D71" s="1" t="s">
        <v>96</v>
      </c>
      <c r="E71" s="1" t="s">
        <v>137</v>
      </c>
      <c r="F71" s="1" t="s">
        <v>157</v>
      </c>
      <c r="G71" s="1" t="s">
        <v>216</v>
      </c>
      <c r="H71" s="1" t="s">
        <v>96</v>
      </c>
      <c r="I71" s="1" t="s">
        <v>99</v>
      </c>
      <c r="J71" s="1">
        <v>0</v>
      </c>
      <c r="K71" s="1">
        <v>2</v>
      </c>
      <c r="L71" s="1">
        <v>1</v>
      </c>
      <c r="M71" s="1">
        <v>1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2</v>
      </c>
      <c r="X71" s="1">
        <v>1</v>
      </c>
      <c r="Y71" s="1">
        <v>1</v>
      </c>
      <c r="Z71" s="1">
        <v>1</v>
      </c>
      <c r="AA71" s="1">
        <v>1</v>
      </c>
      <c r="AB71" s="1">
        <v>0</v>
      </c>
      <c r="AC71" s="1">
        <v>0</v>
      </c>
      <c r="AD71" s="1">
        <v>0</v>
      </c>
      <c r="AE71" s="1">
        <v>0</v>
      </c>
      <c r="AF71" s="1">
        <v>10</v>
      </c>
      <c r="AG71" s="1">
        <v>1</v>
      </c>
      <c r="AH71" s="1">
        <v>1324.6313</v>
      </c>
      <c r="AI71" s="1" t="s">
        <v>37</v>
      </c>
      <c r="AJ71" s="1" t="s">
        <v>37</v>
      </c>
      <c r="AK71" s="1">
        <v>5</v>
      </c>
      <c r="AL71" s="1">
        <v>14</v>
      </c>
      <c r="AM71" s="1" t="s">
        <v>100</v>
      </c>
      <c r="AN71" s="1" t="s">
        <v>100</v>
      </c>
      <c r="AO71" s="1">
        <v>3</v>
      </c>
      <c r="AP71" s="2">
        <v>9.1139999999999997E-7</v>
      </c>
      <c r="AQ71" s="1">
        <v>91.936999999999998</v>
      </c>
      <c r="AR71" s="1">
        <v>30815000</v>
      </c>
      <c r="AU71" s="1">
        <v>323</v>
      </c>
      <c r="AV71" s="1">
        <v>43</v>
      </c>
      <c r="AW71" s="1">
        <v>368</v>
      </c>
      <c r="AX71" s="1">
        <v>1814</v>
      </c>
      <c r="AY71" s="1">
        <v>2602</v>
      </c>
      <c r="AZ71" s="1">
        <v>2602</v>
      </c>
      <c r="BE71" s="1">
        <v>1</v>
      </c>
    </row>
    <row r="72" spans="1:57">
      <c r="A72" s="1" t="s">
        <v>883</v>
      </c>
      <c r="B72" s="1" t="s">
        <v>233</v>
      </c>
      <c r="C72" s="1" t="s">
        <v>333</v>
      </c>
      <c r="D72" s="1" t="s">
        <v>96</v>
      </c>
      <c r="E72" s="1" t="s">
        <v>137</v>
      </c>
      <c r="F72" s="1" t="s">
        <v>126</v>
      </c>
      <c r="G72" s="1" t="s">
        <v>99</v>
      </c>
      <c r="H72" s="1" t="s">
        <v>96</v>
      </c>
      <c r="I72" s="1" t="s">
        <v>166</v>
      </c>
      <c r="J72" s="1">
        <v>1</v>
      </c>
      <c r="K72" s="1">
        <v>1</v>
      </c>
      <c r="L72" s="1">
        <v>1</v>
      </c>
      <c r="M72" s="1">
        <v>2</v>
      </c>
      <c r="N72" s="1">
        <v>1</v>
      </c>
      <c r="O72" s="1">
        <v>1</v>
      </c>
      <c r="P72" s="1">
        <v>1</v>
      </c>
      <c r="Q72" s="1">
        <v>2</v>
      </c>
      <c r="R72" s="1">
        <v>0</v>
      </c>
      <c r="S72" s="1">
        <v>0</v>
      </c>
      <c r="T72" s="1">
        <v>5</v>
      </c>
      <c r="U72" s="1">
        <v>0</v>
      </c>
      <c r="V72" s="1">
        <v>0</v>
      </c>
      <c r="W72" s="1">
        <v>0</v>
      </c>
      <c r="X72" s="1">
        <v>3</v>
      </c>
      <c r="Y72" s="1">
        <v>1</v>
      </c>
      <c r="Z72" s="1">
        <v>4</v>
      </c>
      <c r="AA72" s="1">
        <v>0</v>
      </c>
      <c r="AB72" s="1">
        <v>1</v>
      </c>
      <c r="AC72" s="1">
        <v>3</v>
      </c>
      <c r="AD72" s="1">
        <v>0</v>
      </c>
      <c r="AE72" s="1">
        <v>0</v>
      </c>
      <c r="AF72" s="1">
        <v>27</v>
      </c>
      <c r="AG72" s="1">
        <v>0</v>
      </c>
      <c r="AH72" s="1">
        <v>2928.4902999999999</v>
      </c>
      <c r="AI72" s="1" t="s">
        <v>37</v>
      </c>
      <c r="AJ72" s="1" t="s">
        <v>37</v>
      </c>
      <c r="AK72" s="1">
        <v>203</v>
      </c>
      <c r="AL72" s="1">
        <v>229</v>
      </c>
      <c r="AM72" s="1" t="s">
        <v>100</v>
      </c>
      <c r="AN72" s="1" t="s">
        <v>100</v>
      </c>
      <c r="AO72" s="1">
        <v>3</v>
      </c>
      <c r="AP72" s="2">
        <v>9.1039000000000001E-75</v>
      </c>
      <c r="AQ72" s="1">
        <v>177.22</v>
      </c>
      <c r="AR72" s="1">
        <v>438520000</v>
      </c>
      <c r="AU72" s="1">
        <v>335</v>
      </c>
      <c r="AV72" s="1">
        <v>43</v>
      </c>
      <c r="AW72" s="1">
        <v>380</v>
      </c>
      <c r="AX72" s="1">
        <v>1834</v>
      </c>
      <c r="AY72" s="1">
        <v>2624</v>
      </c>
      <c r="AZ72" s="1">
        <v>2624</v>
      </c>
      <c r="BE72" s="1">
        <v>1</v>
      </c>
    </row>
    <row r="73" spans="1:57">
      <c r="A73" s="1" t="s">
        <v>371</v>
      </c>
      <c r="B73" s="1" t="s">
        <v>372</v>
      </c>
      <c r="C73" s="1" t="s">
        <v>152</v>
      </c>
      <c r="D73" s="1" t="s">
        <v>106</v>
      </c>
      <c r="E73" s="1" t="s">
        <v>137</v>
      </c>
      <c r="F73" s="1" t="s">
        <v>166</v>
      </c>
      <c r="G73" s="1" t="s">
        <v>126</v>
      </c>
      <c r="H73" s="1" t="s">
        <v>96</v>
      </c>
      <c r="I73" s="1" t="s">
        <v>137</v>
      </c>
      <c r="J73" s="1">
        <v>0</v>
      </c>
      <c r="K73" s="1">
        <v>1</v>
      </c>
      <c r="L73" s="1">
        <v>1</v>
      </c>
      <c r="M73" s="1">
        <v>1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3</v>
      </c>
      <c r="U73" s="1">
        <v>0</v>
      </c>
      <c r="V73" s="1">
        <v>0</v>
      </c>
      <c r="W73" s="1">
        <v>0</v>
      </c>
      <c r="X73" s="1">
        <v>1</v>
      </c>
      <c r="Y73" s="1">
        <v>0</v>
      </c>
      <c r="Z73" s="1">
        <v>1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8</v>
      </c>
      <c r="AG73" s="1">
        <v>0</v>
      </c>
      <c r="AH73" s="1">
        <v>940.53417999999999</v>
      </c>
      <c r="AI73" s="1" t="s">
        <v>37</v>
      </c>
      <c r="AJ73" s="1" t="s">
        <v>37</v>
      </c>
      <c r="AK73" s="1">
        <v>49</v>
      </c>
      <c r="AL73" s="1">
        <v>56</v>
      </c>
      <c r="AM73" s="1" t="s">
        <v>100</v>
      </c>
      <c r="AN73" s="1" t="s">
        <v>100</v>
      </c>
      <c r="AO73" s="1">
        <v>2</v>
      </c>
      <c r="AP73" s="2">
        <v>4.2880999999999999E-106</v>
      </c>
      <c r="AQ73" s="1">
        <v>224.8</v>
      </c>
      <c r="AR73" s="1">
        <v>69998000000</v>
      </c>
      <c r="AU73" s="1">
        <v>338</v>
      </c>
      <c r="AV73" s="1">
        <v>43</v>
      </c>
      <c r="AW73" s="1">
        <v>383</v>
      </c>
      <c r="AX73" s="1" t="s">
        <v>1075</v>
      </c>
      <c r="AY73" s="1" t="s">
        <v>1076</v>
      </c>
      <c r="AZ73" s="1">
        <v>2645</v>
      </c>
      <c r="BE73" s="1">
        <v>125</v>
      </c>
    </row>
    <row r="74" spans="1:57">
      <c r="A74" s="1" t="s">
        <v>375</v>
      </c>
      <c r="B74" s="1" t="s">
        <v>372</v>
      </c>
      <c r="C74" s="1" t="s">
        <v>156</v>
      </c>
      <c r="D74" s="1" t="s">
        <v>106</v>
      </c>
      <c r="E74" s="1" t="s">
        <v>137</v>
      </c>
      <c r="F74" s="1" t="s">
        <v>166</v>
      </c>
      <c r="G74" s="1" t="s">
        <v>99</v>
      </c>
      <c r="H74" s="1" t="s">
        <v>96</v>
      </c>
      <c r="I74" s="1" t="s">
        <v>157</v>
      </c>
      <c r="J74" s="1">
        <v>0</v>
      </c>
      <c r="K74" s="1">
        <v>2</v>
      </c>
      <c r="L74" s="1">
        <v>1</v>
      </c>
      <c r="M74" s="1">
        <v>2</v>
      </c>
      <c r="N74" s="1">
        <v>0</v>
      </c>
      <c r="O74" s="1">
        <v>0</v>
      </c>
      <c r="P74" s="1">
        <v>2</v>
      </c>
      <c r="Q74" s="1">
        <v>0</v>
      </c>
      <c r="R74" s="1">
        <v>0</v>
      </c>
      <c r="S74" s="1">
        <v>0</v>
      </c>
      <c r="T74" s="1">
        <v>4</v>
      </c>
      <c r="U74" s="1">
        <v>0</v>
      </c>
      <c r="V74" s="1">
        <v>0</v>
      </c>
      <c r="W74" s="1">
        <v>0</v>
      </c>
      <c r="X74" s="1">
        <v>1</v>
      </c>
      <c r="Y74" s="1">
        <v>0</v>
      </c>
      <c r="Z74" s="1">
        <v>2</v>
      </c>
      <c r="AA74" s="1">
        <v>0</v>
      </c>
      <c r="AB74" s="1">
        <v>0</v>
      </c>
      <c r="AC74" s="1">
        <v>1</v>
      </c>
      <c r="AD74" s="1">
        <v>0</v>
      </c>
      <c r="AE74" s="1">
        <v>0</v>
      </c>
      <c r="AF74" s="1">
        <v>15</v>
      </c>
      <c r="AG74" s="1">
        <v>1</v>
      </c>
      <c r="AH74" s="1">
        <v>1782.9476</v>
      </c>
      <c r="AI74" s="1" t="s">
        <v>37</v>
      </c>
      <c r="AJ74" s="1" t="s">
        <v>37</v>
      </c>
      <c r="AK74" s="1">
        <v>49</v>
      </c>
      <c r="AL74" s="1">
        <v>63</v>
      </c>
      <c r="AM74" s="1" t="s">
        <v>100</v>
      </c>
      <c r="AN74" s="1" t="s">
        <v>100</v>
      </c>
      <c r="AO74" s="1" t="s">
        <v>119</v>
      </c>
      <c r="AP74" s="2">
        <v>2.2633E-30</v>
      </c>
      <c r="AQ74" s="1">
        <v>129.38</v>
      </c>
      <c r="AR74" s="1">
        <v>1079900000</v>
      </c>
      <c r="AU74" s="1">
        <v>339</v>
      </c>
      <c r="AV74" s="1">
        <v>43</v>
      </c>
      <c r="AW74" s="1">
        <v>384</v>
      </c>
      <c r="AX74" s="1" t="s">
        <v>1077</v>
      </c>
      <c r="AY74" s="1" t="s">
        <v>1078</v>
      </c>
      <c r="AZ74" s="1">
        <v>2757</v>
      </c>
      <c r="BE74" s="1">
        <v>4</v>
      </c>
    </row>
    <row r="75" spans="1:57">
      <c r="A75" s="1" t="s">
        <v>378</v>
      </c>
      <c r="B75" s="1" t="s">
        <v>372</v>
      </c>
      <c r="C75" s="1" t="s">
        <v>215</v>
      </c>
      <c r="D75" s="1" t="s">
        <v>106</v>
      </c>
      <c r="E75" s="1" t="s">
        <v>137</v>
      </c>
      <c r="F75" s="1" t="s">
        <v>166</v>
      </c>
      <c r="G75" s="1" t="s">
        <v>216</v>
      </c>
      <c r="H75" s="1" t="s">
        <v>106</v>
      </c>
      <c r="I75" s="1" t="s">
        <v>126</v>
      </c>
      <c r="J75" s="1">
        <v>0</v>
      </c>
      <c r="K75" s="1">
        <v>2</v>
      </c>
      <c r="L75" s="1">
        <v>1</v>
      </c>
      <c r="M75" s="1">
        <v>2</v>
      </c>
      <c r="N75" s="1">
        <v>0</v>
      </c>
      <c r="O75" s="1">
        <v>0</v>
      </c>
      <c r="P75" s="1">
        <v>2</v>
      </c>
      <c r="Q75" s="1">
        <v>2</v>
      </c>
      <c r="R75" s="1">
        <v>0</v>
      </c>
      <c r="S75" s="1">
        <v>0</v>
      </c>
      <c r="T75" s="1">
        <v>4</v>
      </c>
      <c r="U75" s="1">
        <v>1</v>
      </c>
      <c r="V75" s="1">
        <v>0</v>
      </c>
      <c r="W75" s="1">
        <v>2</v>
      </c>
      <c r="X75" s="1">
        <v>2</v>
      </c>
      <c r="Y75" s="1">
        <v>1</v>
      </c>
      <c r="Z75" s="1">
        <v>2</v>
      </c>
      <c r="AA75" s="1">
        <v>0</v>
      </c>
      <c r="AB75" s="1">
        <v>0</v>
      </c>
      <c r="AC75" s="1">
        <v>1</v>
      </c>
      <c r="AD75" s="1">
        <v>0</v>
      </c>
      <c r="AE75" s="1">
        <v>0</v>
      </c>
      <c r="AF75" s="1">
        <v>22</v>
      </c>
      <c r="AG75" s="1">
        <v>2</v>
      </c>
      <c r="AH75" s="1">
        <v>2503.3071</v>
      </c>
      <c r="AI75" s="1" t="s">
        <v>37</v>
      </c>
      <c r="AJ75" s="1" t="s">
        <v>37</v>
      </c>
      <c r="AK75" s="1">
        <v>49</v>
      </c>
      <c r="AL75" s="1">
        <v>70</v>
      </c>
      <c r="AM75" s="1" t="s">
        <v>100</v>
      </c>
      <c r="AN75" s="1" t="s">
        <v>100</v>
      </c>
      <c r="AO75" s="1" t="s">
        <v>107</v>
      </c>
      <c r="AP75" s="2">
        <v>1.1358E-138</v>
      </c>
      <c r="AQ75" s="1">
        <v>234.51</v>
      </c>
      <c r="AR75" s="1">
        <v>3335400000</v>
      </c>
      <c r="AU75" s="1">
        <v>340</v>
      </c>
      <c r="AV75" s="1">
        <v>43</v>
      </c>
      <c r="AW75" s="1">
        <v>385</v>
      </c>
      <c r="AX75" s="1" t="s">
        <v>1079</v>
      </c>
      <c r="AY75" s="1" t="s">
        <v>1080</v>
      </c>
      <c r="AZ75" s="1">
        <v>2762</v>
      </c>
      <c r="BE75" s="1">
        <v>7</v>
      </c>
    </row>
    <row r="76" spans="1:57">
      <c r="A76" s="1" t="s">
        <v>381</v>
      </c>
      <c r="B76" s="1" t="s">
        <v>152</v>
      </c>
      <c r="C76" s="1" t="s">
        <v>156</v>
      </c>
      <c r="D76" s="1" t="s">
        <v>96</v>
      </c>
      <c r="E76" s="1" t="s">
        <v>137</v>
      </c>
      <c r="F76" s="1" t="s">
        <v>118</v>
      </c>
      <c r="G76" s="1" t="s">
        <v>99</v>
      </c>
      <c r="H76" s="1" t="s">
        <v>96</v>
      </c>
      <c r="I76" s="1" t="s">
        <v>157</v>
      </c>
      <c r="J76" s="1">
        <v>0</v>
      </c>
      <c r="K76" s="1">
        <v>1</v>
      </c>
      <c r="L76" s="1">
        <v>0</v>
      </c>
      <c r="M76" s="1">
        <v>1</v>
      </c>
      <c r="N76" s="1">
        <v>0</v>
      </c>
      <c r="O76" s="1">
        <v>0</v>
      </c>
      <c r="P76" s="1">
        <v>2</v>
      </c>
      <c r="Q76" s="1">
        <v>0</v>
      </c>
      <c r="R76" s="1">
        <v>0</v>
      </c>
      <c r="S76" s="1">
        <v>0</v>
      </c>
      <c r="T76" s="1">
        <v>1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1</v>
      </c>
      <c r="AA76" s="1">
        <v>0</v>
      </c>
      <c r="AB76" s="1">
        <v>0</v>
      </c>
      <c r="AC76" s="1">
        <v>1</v>
      </c>
      <c r="AD76" s="1">
        <v>0</v>
      </c>
      <c r="AE76" s="1">
        <v>0</v>
      </c>
      <c r="AF76" s="1">
        <v>7</v>
      </c>
      <c r="AG76" s="1">
        <v>0</v>
      </c>
      <c r="AH76" s="1">
        <v>860.42395999999997</v>
      </c>
      <c r="AI76" s="1" t="s">
        <v>37</v>
      </c>
      <c r="AJ76" s="1" t="s">
        <v>37</v>
      </c>
      <c r="AK76" s="1">
        <v>57</v>
      </c>
      <c r="AL76" s="1">
        <v>63</v>
      </c>
      <c r="AM76" s="1" t="s">
        <v>100</v>
      </c>
      <c r="AN76" s="1" t="s">
        <v>100</v>
      </c>
      <c r="AO76" s="1">
        <v>2</v>
      </c>
      <c r="AP76" s="2">
        <v>7.7051999999999999E-7</v>
      </c>
      <c r="AQ76" s="1">
        <v>109.63</v>
      </c>
      <c r="AR76" s="1">
        <v>25032000000</v>
      </c>
      <c r="AU76" s="1">
        <v>349</v>
      </c>
      <c r="AV76" s="1">
        <v>43</v>
      </c>
      <c r="AW76" s="1">
        <v>395</v>
      </c>
      <c r="AX76" s="1" t="s">
        <v>1081</v>
      </c>
      <c r="AY76" s="1" t="s">
        <v>1082</v>
      </c>
      <c r="AZ76" s="1">
        <v>2785</v>
      </c>
      <c r="BE76" s="1">
        <v>9</v>
      </c>
    </row>
    <row r="77" spans="1:57">
      <c r="A77" s="1" t="s">
        <v>384</v>
      </c>
      <c r="B77" s="1" t="s">
        <v>152</v>
      </c>
      <c r="C77" s="1" t="s">
        <v>215</v>
      </c>
      <c r="D77" s="1" t="s">
        <v>96</v>
      </c>
      <c r="E77" s="1" t="s">
        <v>137</v>
      </c>
      <c r="F77" s="1" t="s">
        <v>118</v>
      </c>
      <c r="G77" s="1" t="s">
        <v>216</v>
      </c>
      <c r="H77" s="1" t="s">
        <v>106</v>
      </c>
      <c r="I77" s="1" t="s">
        <v>126</v>
      </c>
      <c r="J77" s="1">
        <v>0</v>
      </c>
      <c r="K77" s="1">
        <v>1</v>
      </c>
      <c r="L77" s="1">
        <v>0</v>
      </c>
      <c r="M77" s="1">
        <v>1</v>
      </c>
      <c r="N77" s="1">
        <v>0</v>
      </c>
      <c r="O77" s="1">
        <v>0</v>
      </c>
      <c r="P77" s="1">
        <v>2</v>
      </c>
      <c r="Q77" s="1">
        <v>2</v>
      </c>
      <c r="R77" s="1">
        <v>0</v>
      </c>
      <c r="S77" s="1">
        <v>0</v>
      </c>
      <c r="T77" s="1">
        <v>1</v>
      </c>
      <c r="U77" s="1">
        <v>1</v>
      </c>
      <c r="V77" s="1">
        <v>0</v>
      </c>
      <c r="W77" s="1">
        <v>2</v>
      </c>
      <c r="X77" s="1">
        <v>1</v>
      </c>
      <c r="Y77" s="1">
        <v>1</v>
      </c>
      <c r="Z77" s="1">
        <v>1</v>
      </c>
      <c r="AA77" s="1">
        <v>0</v>
      </c>
      <c r="AB77" s="1">
        <v>0</v>
      </c>
      <c r="AC77" s="1">
        <v>1</v>
      </c>
      <c r="AD77" s="1">
        <v>0</v>
      </c>
      <c r="AE77" s="1">
        <v>0</v>
      </c>
      <c r="AF77" s="1">
        <v>14</v>
      </c>
      <c r="AG77" s="1">
        <v>1</v>
      </c>
      <c r="AH77" s="1">
        <v>1580.7835</v>
      </c>
      <c r="AI77" s="1" t="s">
        <v>37</v>
      </c>
      <c r="AJ77" s="1" t="s">
        <v>37</v>
      </c>
      <c r="AK77" s="1">
        <v>57</v>
      </c>
      <c r="AL77" s="1">
        <v>70</v>
      </c>
      <c r="AM77" s="1" t="s">
        <v>100</v>
      </c>
      <c r="AN77" s="1" t="s">
        <v>100</v>
      </c>
      <c r="AO77" s="1" t="s">
        <v>107</v>
      </c>
      <c r="AP77" s="2">
        <v>3.0627000000000001E-242</v>
      </c>
      <c r="AQ77" s="1">
        <v>302.58</v>
      </c>
      <c r="AR77" s="1">
        <v>88605000000</v>
      </c>
      <c r="AU77" s="1">
        <v>350</v>
      </c>
      <c r="AV77" s="1">
        <v>43</v>
      </c>
      <c r="AW77" s="1" t="s">
        <v>1083</v>
      </c>
      <c r="AX77" s="1" t="s">
        <v>1084</v>
      </c>
      <c r="AY77" s="1" t="s">
        <v>1085</v>
      </c>
      <c r="AZ77" s="1">
        <v>2806</v>
      </c>
      <c r="BC77" s="1">
        <v>6</v>
      </c>
      <c r="BE77" s="1">
        <v>209</v>
      </c>
    </row>
    <row r="78" spans="1:57">
      <c r="A78" s="1" t="s">
        <v>388</v>
      </c>
      <c r="B78" s="1" t="s">
        <v>152</v>
      </c>
      <c r="C78" s="1" t="s">
        <v>220</v>
      </c>
      <c r="D78" s="1" t="s">
        <v>96</v>
      </c>
      <c r="E78" s="1" t="s">
        <v>137</v>
      </c>
      <c r="F78" s="1" t="s">
        <v>118</v>
      </c>
      <c r="G78" s="1" t="s">
        <v>126</v>
      </c>
      <c r="H78" s="1" t="s">
        <v>106</v>
      </c>
      <c r="I78" s="1" t="s">
        <v>106</v>
      </c>
      <c r="J78" s="1">
        <v>0</v>
      </c>
      <c r="K78" s="1">
        <v>1</v>
      </c>
      <c r="L78" s="1">
        <v>0</v>
      </c>
      <c r="M78" s="1">
        <v>1</v>
      </c>
      <c r="N78" s="1">
        <v>0</v>
      </c>
      <c r="O78" s="1">
        <v>0</v>
      </c>
      <c r="P78" s="1">
        <v>2</v>
      </c>
      <c r="Q78" s="1">
        <v>2</v>
      </c>
      <c r="R78" s="1">
        <v>0</v>
      </c>
      <c r="S78" s="1">
        <v>0</v>
      </c>
      <c r="T78" s="1">
        <v>3</v>
      </c>
      <c r="U78" s="1">
        <v>2</v>
      </c>
      <c r="V78" s="1">
        <v>0</v>
      </c>
      <c r="W78" s="1">
        <v>2</v>
      </c>
      <c r="X78" s="1">
        <v>1</v>
      </c>
      <c r="Y78" s="1">
        <v>1</v>
      </c>
      <c r="Z78" s="1">
        <v>1</v>
      </c>
      <c r="AA78" s="1">
        <v>0</v>
      </c>
      <c r="AB78" s="1">
        <v>0</v>
      </c>
      <c r="AC78" s="1">
        <v>1</v>
      </c>
      <c r="AD78" s="1">
        <v>0</v>
      </c>
      <c r="AE78" s="1">
        <v>0</v>
      </c>
      <c r="AF78" s="1">
        <v>17</v>
      </c>
      <c r="AG78" s="1">
        <v>2</v>
      </c>
      <c r="AH78" s="1">
        <v>1935.0465999999999</v>
      </c>
      <c r="AI78" s="1" t="s">
        <v>37</v>
      </c>
      <c r="AJ78" s="1" t="s">
        <v>37</v>
      </c>
      <c r="AK78" s="1">
        <v>57</v>
      </c>
      <c r="AL78" s="1">
        <v>73</v>
      </c>
      <c r="AM78" s="1" t="s">
        <v>100</v>
      </c>
      <c r="AN78" s="1" t="s">
        <v>100</v>
      </c>
      <c r="AO78" s="1" t="s">
        <v>107</v>
      </c>
      <c r="AP78" s="2">
        <v>9.6760000000000002E-80</v>
      </c>
      <c r="AQ78" s="1">
        <v>186.77</v>
      </c>
      <c r="AR78" s="1">
        <v>5086500000</v>
      </c>
      <c r="AU78" s="1">
        <v>351</v>
      </c>
      <c r="AV78" s="1">
        <v>43</v>
      </c>
      <c r="AW78" s="1">
        <v>398</v>
      </c>
      <c r="AX78" s="1" t="s">
        <v>1086</v>
      </c>
      <c r="AY78" s="1" t="s">
        <v>1087</v>
      </c>
      <c r="AZ78" s="1">
        <v>3006</v>
      </c>
      <c r="BE78" s="1">
        <v>6</v>
      </c>
    </row>
    <row r="79" spans="1:57">
      <c r="A79" s="1" t="s">
        <v>391</v>
      </c>
      <c r="B79" s="1" t="s">
        <v>392</v>
      </c>
      <c r="C79" s="1" t="s">
        <v>357</v>
      </c>
      <c r="D79" s="1" t="s">
        <v>96</v>
      </c>
      <c r="E79" s="1" t="s">
        <v>118</v>
      </c>
      <c r="F79" s="1" t="s">
        <v>98</v>
      </c>
      <c r="G79" s="1" t="s">
        <v>97</v>
      </c>
      <c r="H79" s="1" t="s">
        <v>96</v>
      </c>
      <c r="I79" s="1" t="s">
        <v>216</v>
      </c>
      <c r="J79" s="1">
        <v>1</v>
      </c>
      <c r="K79" s="1">
        <v>2</v>
      </c>
      <c r="L79" s="1">
        <v>0</v>
      </c>
      <c r="M79" s="1">
        <v>1</v>
      </c>
      <c r="N79" s="1">
        <v>0</v>
      </c>
      <c r="O79" s="1">
        <v>0</v>
      </c>
      <c r="P79" s="1">
        <v>1</v>
      </c>
      <c r="Q79" s="1">
        <v>0</v>
      </c>
      <c r="R79" s="1">
        <v>0</v>
      </c>
      <c r="S79" s="1">
        <v>2</v>
      </c>
      <c r="T79" s="1">
        <v>1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0</v>
      </c>
      <c r="AA79" s="1">
        <v>0</v>
      </c>
      <c r="AB79" s="1">
        <v>0</v>
      </c>
      <c r="AC79" s="1">
        <v>1</v>
      </c>
      <c r="AD79" s="1">
        <v>0</v>
      </c>
      <c r="AE79" s="1">
        <v>0</v>
      </c>
      <c r="AF79" s="1">
        <v>9</v>
      </c>
      <c r="AG79" s="1">
        <v>1</v>
      </c>
      <c r="AH79" s="1">
        <v>1083.6400000000001</v>
      </c>
      <c r="AI79" s="1" t="s">
        <v>37</v>
      </c>
      <c r="AJ79" s="1" t="s">
        <v>37</v>
      </c>
      <c r="AK79" s="1">
        <v>266</v>
      </c>
      <c r="AL79" s="1">
        <v>274</v>
      </c>
      <c r="AM79" s="1" t="s">
        <v>100</v>
      </c>
      <c r="AN79" s="1" t="s">
        <v>100</v>
      </c>
      <c r="AO79" s="1">
        <v>3</v>
      </c>
      <c r="AP79" s="2">
        <v>8.8680000000000005E-6</v>
      </c>
      <c r="AQ79" s="1">
        <v>89.08</v>
      </c>
      <c r="AR79" s="1">
        <v>24839000</v>
      </c>
      <c r="AU79" s="1">
        <v>355</v>
      </c>
      <c r="AV79" s="1">
        <v>43</v>
      </c>
      <c r="AW79" s="1">
        <v>403</v>
      </c>
      <c r="AX79" s="1">
        <v>2025</v>
      </c>
      <c r="AY79" s="1">
        <v>3022</v>
      </c>
      <c r="AZ79" s="1">
        <v>3022</v>
      </c>
      <c r="BE79" s="1">
        <v>1</v>
      </c>
    </row>
    <row r="80" spans="1:57">
      <c r="A80" s="1" t="s">
        <v>393</v>
      </c>
      <c r="B80" s="1" t="s">
        <v>116</v>
      </c>
      <c r="C80" s="1" t="s">
        <v>251</v>
      </c>
      <c r="D80" s="1" t="s">
        <v>96</v>
      </c>
      <c r="E80" s="1" t="s">
        <v>118</v>
      </c>
      <c r="F80" s="1" t="s">
        <v>125</v>
      </c>
      <c r="G80" s="1" t="s">
        <v>99</v>
      </c>
      <c r="H80" s="1" t="s">
        <v>106</v>
      </c>
      <c r="I80" s="1" t="s">
        <v>112</v>
      </c>
      <c r="J80" s="1">
        <v>0</v>
      </c>
      <c r="K80" s="1">
        <v>0</v>
      </c>
      <c r="L80" s="1">
        <v>1</v>
      </c>
      <c r="M80" s="1">
        <v>1</v>
      </c>
      <c r="N80" s="1">
        <v>0</v>
      </c>
      <c r="O80" s="1">
        <v>0</v>
      </c>
      <c r="P80" s="1">
        <v>1</v>
      </c>
      <c r="Q80" s="1">
        <v>1</v>
      </c>
      <c r="R80" s="1">
        <v>1</v>
      </c>
      <c r="S80" s="1">
        <v>1</v>
      </c>
      <c r="T80" s="1">
        <v>0</v>
      </c>
      <c r="U80" s="1">
        <v>2</v>
      </c>
      <c r="V80" s="1">
        <v>0</v>
      </c>
      <c r="W80" s="1">
        <v>1</v>
      </c>
      <c r="X80" s="1">
        <v>0</v>
      </c>
      <c r="Y80" s="1">
        <v>0</v>
      </c>
      <c r="Z80" s="1">
        <v>0</v>
      </c>
      <c r="AA80" s="1">
        <v>0</v>
      </c>
      <c r="AB80" s="1">
        <v>1</v>
      </c>
      <c r="AC80" s="1">
        <v>2</v>
      </c>
      <c r="AD80" s="1">
        <v>0</v>
      </c>
      <c r="AE80" s="1">
        <v>0</v>
      </c>
      <c r="AF80" s="1">
        <v>12</v>
      </c>
      <c r="AG80" s="1">
        <v>1</v>
      </c>
      <c r="AH80" s="1">
        <v>1447.7460000000001</v>
      </c>
      <c r="AI80" s="1" t="s">
        <v>37</v>
      </c>
      <c r="AJ80" s="1" t="s">
        <v>37</v>
      </c>
      <c r="AK80" s="1">
        <v>142</v>
      </c>
      <c r="AL80" s="1">
        <v>153</v>
      </c>
      <c r="AM80" s="1" t="s">
        <v>100</v>
      </c>
      <c r="AN80" s="1" t="s">
        <v>100</v>
      </c>
      <c r="AO80" s="1" t="s">
        <v>107</v>
      </c>
      <c r="AP80" s="2">
        <v>2.6344E-181</v>
      </c>
      <c r="AQ80" s="1">
        <v>275.93</v>
      </c>
      <c r="AR80" s="1">
        <v>3205200000</v>
      </c>
      <c r="AU80" s="1">
        <v>361</v>
      </c>
      <c r="AV80" s="1">
        <v>43</v>
      </c>
      <c r="AW80" s="1">
        <v>409</v>
      </c>
      <c r="AX80" s="1" t="s">
        <v>1088</v>
      </c>
      <c r="AY80" s="1" t="s">
        <v>1089</v>
      </c>
      <c r="AZ80" s="1">
        <v>3029</v>
      </c>
      <c r="BE80" s="1">
        <v>5</v>
      </c>
    </row>
    <row r="81" spans="1:57">
      <c r="A81" s="1" t="s">
        <v>397</v>
      </c>
      <c r="B81" s="1" t="s">
        <v>116</v>
      </c>
      <c r="C81" s="1" t="s">
        <v>252</v>
      </c>
      <c r="D81" s="1" t="s">
        <v>96</v>
      </c>
      <c r="E81" s="1" t="s">
        <v>118</v>
      </c>
      <c r="F81" s="1" t="s">
        <v>125</v>
      </c>
      <c r="G81" s="1" t="s">
        <v>126</v>
      </c>
      <c r="H81" s="1" t="s">
        <v>96</v>
      </c>
      <c r="I81" s="1" t="s">
        <v>99</v>
      </c>
      <c r="J81" s="1">
        <v>0</v>
      </c>
      <c r="K81" s="1">
        <v>1</v>
      </c>
      <c r="L81" s="1">
        <v>2</v>
      </c>
      <c r="M81" s="1">
        <v>1</v>
      </c>
      <c r="N81" s="1">
        <v>0</v>
      </c>
      <c r="O81" s="1">
        <v>0</v>
      </c>
      <c r="P81" s="1">
        <v>3</v>
      </c>
      <c r="Q81" s="1">
        <v>1</v>
      </c>
      <c r="R81" s="1">
        <v>3</v>
      </c>
      <c r="S81" s="1">
        <v>2</v>
      </c>
      <c r="T81" s="1">
        <v>2</v>
      </c>
      <c r="U81" s="1">
        <v>2</v>
      </c>
      <c r="V81" s="1">
        <v>1</v>
      </c>
      <c r="W81" s="1">
        <v>2</v>
      </c>
      <c r="X81" s="1">
        <v>1</v>
      </c>
      <c r="Y81" s="1">
        <v>1</v>
      </c>
      <c r="Z81" s="1">
        <v>0</v>
      </c>
      <c r="AA81" s="1">
        <v>0</v>
      </c>
      <c r="AB81" s="1">
        <v>1</v>
      </c>
      <c r="AC81" s="1">
        <v>3</v>
      </c>
      <c r="AD81" s="1">
        <v>0</v>
      </c>
      <c r="AE81" s="1">
        <v>0</v>
      </c>
      <c r="AF81" s="1">
        <v>26</v>
      </c>
      <c r="AG81" s="1">
        <v>2</v>
      </c>
      <c r="AH81" s="1">
        <v>3150.6073000000001</v>
      </c>
      <c r="AI81" s="1" t="s">
        <v>37</v>
      </c>
      <c r="AJ81" s="1" t="s">
        <v>37</v>
      </c>
      <c r="AK81" s="1">
        <v>142</v>
      </c>
      <c r="AL81" s="1">
        <v>167</v>
      </c>
      <c r="AM81" s="1" t="s">
        <v>100</v>
      </c>
      <c r="AN81" s="1" t="s">
        <v>100</v>
      </c>
      <c r="AO81" s="1" t="s">
        <v>655</v>
      </c>
      <c r="AP81" s="2">
        <v>2.3848000000000001E-213</v>
      </c>
      <c r="AQ81" s="1">
        <v>270.18</v>
      </c>
      <c r="AR81" s="1">
        <v>1006900000</v>
      </c>
      <c r="AU81" s="1">
        <v>362</v>
      </c>
      <c r="AV81" s="1">
        <v>43</v>
      </c>
      <c r="AW81" s="1" t="s">
        <v>1090</v>
      </c>
      <c r="AX81" s="1" t="s">
        <v>1091</v>
      </c>
      <c r="AY81" s="1" t="s">
        <v>1092</v>
      </c>
      <c r="AZ81" s="1">
        <v>3039</v>
      </c>
      <c r="BA81" s="1">
        <v>32</v>
      </c>
      <c r="BE81" s="1">
        <v>7</v>
      </c>
    </row>
    <row r="82" spans="1:57">
      <c r="A82" s="1" t="s">
        <v>402</v>
      </c>
      <c r="B82" s="1" t="s">
        <v>178</v>
      </c>
      <c r="C82" s="1" t="s">
        <v>160</v>
      </c>
      <c r="D82" s="1" t="s">
        <v>96</v>
      </c>
      <c r="E82" s="1" t="s">
        <v>118</v>
      </c>
      <c r="F82" s="1" t="s">
        <v>234</v>
      </c>
      <c r="G82" s="1" t="s">
        <v>97</v>
      </c>
      <c r="H82" s="1" t="s">
        <v>106</v>
      </c>
      <c r="I82" s="1" t="s">
        <v>143</v>
      </c>
      <c r="J82" s="1">
        <v>1</v>
      </c>
      <c r="K82" s="1">
        <v>0</v>
      </c>
      <c r="L82" s="1">
        <v>0</v>
      </c>
      <c r="M82" s="1">
        <v>2</v>
      </c>
      <c r="N82" s="1">
        <v>1</v>
      </c>
      <c r="O82" s="1">
        <v>0</v>
      </c>
      <c r="P82" s="1">
        <v>1</v>
      </c>
      <c r="Q82" s="1">
        <v>1</v>
      </c>
      <c r="R82" s="1">
        <v>1</v>
      </c>
      <c r="S82" s="1">
        <v>0</v>
      </c>
      <c r="T82" s="1">
        <v>1</v>
      </c>
      <c r="U82" s="1">
        <v>2</v>
      </c>
      <c r="V82" s="1">
        <v>1</v>
      </c>
      <c r="W82" s="1">
        <v>2</v>
      </c>
      <c r="X82" s="1">
        <v>1</v>
      </c>
      <c r="Y82" s="1">
        <v>0</v>
      </c>
      <c r="Z82" s="1">
        <v>1</v>
      </c>
      <c r="AA82" s="1">
        <v>0</v>
      </c>
      <c r="AB82" s="1">
        <v>0</v>
      </c>
      <c r="AC82" s="1">
        <v>4</v>
      </c>
      <c r="AD82" s="1">
        <v>0</v>
      </c>
      <c r="AE82" s="1">
        <v>0</v>
      </c>
      <c r="AF82" s="1">
        <v>19</v>
      </c>
      <c r="AG82" s="1">
        <v>1</v>
      </c>
      <c r="AH82" s="1">
        <v>2191.0805999999998</v>
      </c>
      <c r="AI82" s="1" t="s">
        <v>37</v>
      </c>
      <c r="AJ82" s="1" t="s">
        <v>37</v>
      </c>
      <c r="AK82" s="1">
        <v>379</v>
      </c>
      <c r="AL82" s="1">
        <v>397</v>
      </c>
      <c r="AM82" s="1" t="s">
        <v>100</v>
      </c>
      <c r="AN82" s="1" t="s">
        <v>100</v>
      </c>
      <c r="AO82" s="1" t="s">
        <v>107</v>
      </c>
      <c r="AP82" s="2">
        <v>7.9434999999999998E-68</v>
      </c>
      <c r="AQ82" s="1">
        <v>180.97</v>
      </c>
      <c r="AR82" s="1">
        <v>927920000</v>
      </c>
      <c r="AU82" s="1">
        <v>363</v>
      </c>
      <c r="AV82" s="1">
        <v>43</v>
      </c>
      <c r="AW82" s="1" t="s">
        <v>1093</v>
      </c>
      <c r="AX82" s="1" t="s">
        <v>1094</v>
      </c>
      <c r="AY82" s="1" t="s">
        <v>1095</v>
      </c>
      <c r="AZ82" s="1">
        <v>3044</v>
      </c>
      <c r="BA82" s="1">
        <v>30</v>
      </c>
      <c r="BE82" s="1">
        <v>6</v>
      </c>
    </row>
    <row r="83" spans="1:57">
      <c r="A83" s="1" t="s">
        <v>406</v>
      </c>
      <c r="B83" s="1" t="s">
        <v>178</v>
      </c>
      <c r="C83" s="1" t="s">
        <v>165</v>
      </c>
      <c r="D83" s="1" t="s">
        <v>96</v>
      </c>
      <c r="E83" s="1" t="s">
        <v>118</v>
      </c>
      <c r="F83" s="1" t="s">
        <v>234</v>
      </c>
      <c r="G83" s="1" t="s">
        <v>166</v>
      </c>
      <c r="H83" s="1" t="s">
        <v>96</v>
      </c>
      <c r="I83" s="1" t="s">
        <v>98</v>
      </c>
      <c r="J83" s="1">
        <v>1</v>
      </c>
      <c r="K83" s="1">
        <v>1</v>
      </c>
      <c r="L83" s="1">
        <v>1</v>
      </c>
      <c r="M83" s="1">
        <v>2</v>
      </c>
      <c r="N83" s="1">
        <v>1</v>
      </c>
      <c r="O83" s="1">
        <v>0</v>
      </c>
      <c r="P83" s="1">
        <v>2</v>
      </c>
      <c r="Q83" s="1">
        <v>1</v>
      </c>
      <c r="R83" s="1">
        <v>1</v>
      </c>
      <c r="S83" s="1">
        <v>0</v>
      </c>
      <c r="T83" s="1">
        <v>1</v>
      </c>
      <c r="U83" s="1">
        <v>2</v>
      </c>
      <c r="V83" s="1">
        <v>1</v>
      </c>
      <c r="W83" s="1">
        <v>2</v>
      </c>
      <c r="X83" s="1">
        <v>2</v>
      </c>
      <c r="Y83" s="1">
        <v>0</v>
      </c>
      <c r="Z83" s="1">
        <v>1</v>
      </c>
      <c r="AA83" s="1">
        <v>0</v>
      </c>
      <c r="AB83" s="1">
        <v>0</v>
      </c>
      <c r="AC83" s="1">
        <v>4</v>
      </c>
      <c r="AD83" s="1">
        <v>0</v>
      </c>
      <c r="AE83" s="1">
        <v>0</v>
      </c>
      <c r="AF83" s="1">
        <v>23</v>
      </c>
      <c r="AG83" s="1">
        <v>2</v>
      </c>
      <c r="AH83" s="1">
        <v>2687.32</v>
      </c>
      <c r="AI83" s="1" t="s">
        <v>37</v>
      </c>
      <c r="AJ83" s="1" t="s">
        <v>37</v>
      </c>
      <c r="AK83" s="1">
        <v>379</v>
      </c>
      <c r="AL83" s="1">
        <v>401</v>
      </c>
      <c r="AM83" s="1" t="s">
        <v>100</v>
      </c>
      <c r="AN83" s="1" t="s">
        <v>100</v>
      </c>
      <c r="AO83" s="1" t="s">
        <v>661</v>
      </c>
      <c r="AP83" s="1">
        <v>0</v>
      </c>
      <c r="AQ83" s="1">
        <v>334.61</v>
      </c>
      <c r="AR83" s="1">
        <v>11218000000</v>
      </c>
      <c r="AU83" s="1">
        <v>364</v>
      </c>
      <c r="AV83" s="1">
        <v>43</v>
      </c>
      <c r="AW83" s="1" t="s">
        <v>1096</v>
      </c>
      <c r="AX83" s="1" t="s">
        <v>1097</v>
      </c>
      <c r="AY83" s="1" t="s">
        <v>1098</v>
      </c>
      <c r="AZ83" s="1">
        <v>3059</v>
      </c>
      <c r="BA83" s="1">
        <v>30</v>
      </c>
      <c r="BB83" s="1">
        <v>12</v>
      </c>
      <c r="BC83" s="1">
        <v>11</v>
      </c>
      <c r="BE83" s="1">
        <v>13</v>
      </c>
    </row>
    <row r="84" spans="1:57">
      <c r="A84" s="1" t="s">
        <v>665</v>
      </c>
      <c r="B84" s="1" t="s">
        <v>280</v>
      </c>
      <c r="C84" s="1" t="s">
        <v>321</v>
      </c>
      <c r="D84" s="1" t="s">
        <v>96</v>
      </c>
      <c r="E84" s="1" t="s">
        <v>118</v>
      </c>
      <c r="F84" s="1" t="s">
        <v>96</v>
      </c>
      <c r="G84" s="1" t="s">
        <v>137</v>
      </c>
      <c r="H84" s="1" t="s">
        <v>106</v>
      </c>
      <c r="I84" s="1" t="s">
        <v>166</v>
      </c>
      <c r="J84" s="1">
        <v>2</v>
      </c>
      <c r="K84" s="1">
        <v>1</v>
      </c>
      <c r="L84" s="1">
        <v>1</v>
      </c>
      <c r="M84" s="1">
        <v>0</v>
      </c>
      <c r="N84" s="1">
        <v>0</v>
      </c>
      <c r="O84" s="1">
        <v>0</v>
      </c>
      <c r="P84" s="1">
        <v>0</v>
      </c>
      <c r="Q84" s="1">
        <v>1</v>
      </c>
      <c r="R84" s="1">
        <v>0</v>
      </c>
      <c r="S84" s="1">
        <v>1</v>
      </c>
      <c r="T84" s="1">
        <v>0</v>
      </c>
      <c r="U84" s="1">
        <v>2</v>
      </c>
      <c r="V84" s="1">
        <v>0</v>
      </c>
      <c r="W84" s="1">
        <v>0</v>
      </c>
      <c r="X84" s="1">
        <v>0</v>
      </c>
      <c r="Y84" s="1">
        <v>0</v>
      </c>
      <c r="Z84" s="1">
        <v>1</v>
      </c>
      <c r="AA84" s="1">
        <v>0</v>
      </c>
      <c r="AB84" s="1">
        <v>0</v>
      </c>
      <c r="AC84" s="1">
        <v>1</v>
      </c>
      <c r="AD84" s="1">
        <v>0</v>
      </c>
      <c r="AE84" s="1">
        <v>0</v>
      </c>
      <c r="AF84" s="1">
        <v>10</v>
      </c>
      <c r="AG84" s="1">
        <v>2</v>
      </c>
      <c r="AH84" s="1">
        <v>1056.6404</v>
      </c>
      <c r="AI84" s="1" t="s">
        <v>37</v>
      </c>
      <c r="AJ84" s="1" t="s">
        <v>37</v>
      </c>
      <c r="AK84" s="1">
        <v>325</v>
      </c>
      <c r="AL84" s="1">
        <v>334</v>
      </c>
      <c r="AM84" s="1" t="s">
        <v>100</v>
      </c>
      <c r="AN84" s="1" t="s">
        <v>100</v>
      </c>
      <c r="AO84" s="1">
        <v>2</v>
      </c>
      <c r="AP84" s="1">
        <v>8.7195000000000003E-4</v>
      </c>
      <c r="AQ84" s="1">
        <v>62.201000000000001</v>
      </c>
      <c r="AR84" s="1">
        <v>0</v>
      </c>
      <c r="AU84" s="1">
        <v>373</v>
      </c>
      <c r="AV84" s="1">
        <v>43</v>
      </c>
      <c r="AW84" s="1">
        <v>427</v>
      </c>
      <c r="AX84" s="1">
        <v>2070</v>
      </c>
      <c r="AY84" s="1">
        <v>3074</v>
      </c>
      <c r="AZ84" s="1">
        <v>3074</v>
      </c>
      <c r="BE84" s="1">
        <v>1</v>
      </c>
    </row>
    <row r="85" spans="1:57">
      <c r="A85" s="1" t="s">
        <v>412</v>
      </c>
      <c r="B85" s="1" t="s">
        <v>264</v>
      </c>
      <c r="C85" s="1" t="s">
        <v>251</v>
      </c>
      <c r="D85" s="1" t="s">
        <v>106</v>
      </c>
      <c r="E85" s="1" t="s">
        <v>194</v>
      </c>
      <c r="F85" s="1" t="s">
        <v>157</v>
      </c>
      <c r="G85" s="1" t="s">
        <v>99</v>
      </c>
      <c r="H85" s="1" t="s">
        <v>106</v>
      </c>
      <c r="I85" s="1" t="s">
        <v>112</v>
      </c>
      <c r="J85" s="1">
        <v>0</v>
      </c>
      <c r="K85" s="1">
        <v>0</v>
      </c>
      <c r="L85" s="1">
        <v>1</v>
      </c>
      <c r="M85" s="1">
        <v>1</v>
      </c>
      <c r="N85" s="1">
        <v>0</v>
      </c>
      <c r="O85" s="1">
        <v>0</v>
      </c>
      <c r="P85" s="1">
        <v>1</v>
      </c>
      <c r="Q85" s="1">
        <v>0</v>
      </c>
      <c r="R85" s="1">
        <v>1</v>
      </c>
      <c r="S85" s="1">
        <v>1</v>
      </c>
      <c r="T85" s="1">
        <v>0</v>
      </c>
      <c r="U85" s="1">
        <v>1</v>
      </c>
      <c r="V85" s="1">
        <v>0</v>
      </c>
      <c r="W85" s="1">
        <v>1</v>
      </c>
      <c r="X85" s="1">
        <v>0</v>
      </c>
      <c r="Y85" s="1">
        <v>0</v>
      </c>
      <c r="Z85" s="1">
        <v>0</v>
      </c>
      <c r="AA85" s="1">
        <v>0</v>
      </c>
      <c r="AB85" s="1">
        <v>1</v>
      </c>
      <c r="AC85" s="1">
        <v>0</v>
      </c>
      <c r="AD85" s="1">
        <v>0</v>
      </c>
      <c r="AE85" s="1">
        <v>0</v>
      </c>
      <c r="AF85" s="1">
        <v>8</v>
      </c>
      <c r="AG85" s="1">
        <v>0</v>
      </c>
      <c r="AH85" s="1">
        <v>1064.4927</v>
      </c>
      <c r="AI85" s="1" t="s">
        <v>37</v>
      </c>
      <c r="AJ85" s="1" t="s">
        <v>37</v>
      </c>
      <c r="AK85" s="1">
        <v>146</v>
      </c>
      <c r="AL85" s="1">
        <v>153</v>
      </c>
      <c r="AM85" s="1" t="s">
        <v>100</v>
      </c>
      <c r="AN85" s="1" t="s">
        <v>100</v>
      </c>
      <c r="AO85" s="1" t="s">
        <v>211</v>
      </c>
      <c r="AP85" s="2">
        <v>1.4723E-51</v>
      </c>
      <c r="AQ85" s="1">
        <v>178.65</v>
      </c>
      <c r="AR85" s="1">
        <v>36951000000</v>
      </c>
      <c r="AU85" s="1">
        <v>383</v>
      </c>
      <c r="AV85" s="1">
        <v>43</v>
      </c>
      <c r="AW85" s="1">
        <v>438</v>
      </c>
      <c r="AX85" s="1" t="s">
        <v>1099</v>
      </c>
      <c r="AY85" s="1" t="s">
        <v>1100</v>
      </c>
      <c r="AZ85" s="1">
        <v>3128</v>
      </c>
      <c r="BE85" s="1">
        <v>33</v>
      </c>
    </row>
    <row r="86" spans="1:57">
      <c r="A86" s="1" t="s">
        <v>415</v>
      </c>
      <c r="B86" s="1" t="s">
        <v>264</v>
      </c>
      <c r="C86" s="1" t="s">
        <v>252</v>
      </c>
      <c r="D86" s="1" t="s">
        <v>106</v>
      </c>
      <c r="E86" s="1" t="s">
        <v>194</v>
      </c>
      <c r="F86" s="1" t="s">
        <v>157</v>
      </c>
      <c r="G86" s="1" t="s">
        <v>126</v>
      </c>
      <c r="H86" s="1" t="s">
        <v>96</v>
      </c>
      <c r="I86" s="1" t="s">
        <v>99</v>
      </c>
      <c r="J86" s="1">
        <v>0</v>
      </c>
      <c r="K86" s="1">
        <v>1</v>
      </c>
      <c r="L86" s="1">
        <v>2</v>
      </c>
      <c r="M86" s="1">
        <v>1</v>
      </c>
      <c r="N86" s="1">
        <v>0</v>
      </c>
      <c r="O86" s="1">
        <v>0</v>
      </c>
      <c r="P86" s="1">
        <v>3</v>
      </c>
      <c r="Q86" s="1">
        <v>0</v>
      </c>
      <c r="R86" s="1">
        <v>3</v>
      </c>
      <c r="S86" s="1">
        <v>2</v>
      </c>
      <c r="T86" s="1">
        <v>2</v>
      </c>
      <c r="U86" s="1">
        <v>1</v>
      </c>
      <c r="V86" s="1">
        <v>1</v>
      </c>
      <c r="W86" s="1">
        <v>2</v>
      </c>
      <c r="X86" s="1">
        <v>1</v>
      </c>
      <c r="Y86" s="1">
        <v>1</v>
      </c>
      <c r="Z86" s="1">
        <v>0</v>
      </c>
      <c r="AA86" s="1">
        <v>0</v>
      </c>
      <c r="AB86" s="1">
        <v>1</v>
      </c>
      <c r="AC86" s="1">
        <v>1</v>
      </c>
      <c r="AD86" s="1">
        <v>0</v>
      </c>
      <c r="AE86" s="1">
        <v>0</v>
      </c>
      <c r="AF86" s="1">
        <v>22</v>
      </c>
      <c r="AG86" s="1">
        <v>1</v>
      </c>
      <c r="AH86" s="1">
        <v>2767.3541</v>
      </c>
      <c r="AI86" s="1" t="s">
        <v>37</v>
      </c>
      <c r="AJ86" s="1" t="s">
        <v>37</v>
      </c>
      <c r="AK86" s="1">
        <v>146</v>
      </c>
      <c r="AL86" s="1">
        <v>167</v>
      </c>
      <c r="AM86" s="1" t="s">
        <v>100</v>
      </c>
      <c r="AN86" s="1" t="s">
        <v>100</v>
      </c>
      <c r="AO86" s="1" t="s">
        <v>407</v>
      </c>
      <c r="AP86" s="1">
        <v>0</v>
      </c>
      <c r="AQ86" s="1">
        <v>360.07</v>
      </c>
      <c r="AR86" s="1">
        <v>54597000000</v>
      </c>
      <c r="AU86" s="1">
        <v>384</v>
      </c>
      <c r="AV86" s="1">
        <v>43</v>
      </c>
      <c r="AW86" s="1" t="s">
        <v>1101</v>
      </c>
      <c r="AX86" s="1" t="s">
        <v>1102</v>
      </c>
      <c r="AY86" s="1" t="s">
        <v>1103</v>
      </c>
      <c r="AZ86" s="1">
        <v>3137</v>
      </c>
      <c r="BA86" s="1">
        <v>32</v>
      </c>
      <c r="BE86" s="1">
        <v>74</v>
      </c>
    </row>
    <row r="87" spans="1:57">
      <c r="A87" s="1" t="s">
        <v>419</v>
      </c>
      <c r="B87" s="1" t="s">
        <v>192</v>
      </c>
      <c r="C87" s="1" t="s">
        <v>151</v>
      </c>
      <c r="D87" s="1" t="s">
        <v>106</v>
      </c>
      <c r="E87" s="1" t="s">
        <v>194</v>
      </c>
      <c r="F87" s="1" t="s">
        <v>106</v>
      </c>
      <c r="G87" s="1" t="s">
        <v>112</v>
      </c>
      <c r="H87" s="1" t="s">
        <v>96</v>
      </c>
      <c r="I87" s="1" t="s">
        <v>97</v>
      </c>
      <c r="J87" s="1">
        <v>0</v>
      </c>
      <c r="K87" s="1">
        <v>1</v>
      </c>
      <c r="L87" s="1">
        <v>0</v>
      </c>
      <c r="M87" s="1">
        <v>0</v>
      </c>
      <c r="N87" s="1">
        <v>0</v>
      </c>
      <c r="O87" s="1">
        <v>1</v>
      </c>
      <c r="P87" s="1">
        <v>0</v>
      </c>
      <c r="Q87" s="1">
        <v>0</v>
      </c>
      <c r="R87" s="1">
        <v>0</v>
      </c>
      <c r="S87" s="1">
        <v>1</v>
      </c>
      <c r="T87" s="1">
        <v>0</v>
      </c>
      <c r="U87" s="1">
        <v>1</v>
      </c>
      <c r="V87" s="1">
        <v>0</v>
      </c>
      <c r="W87" s="1">
        <v>0</v>
      </c>
      <c r="X87" s="1">
        <v>0</v>
      </c>
      <c r="Y87" s="1">
        <v>1</v>
      </c>
      <c r="Z87" s="1">
        <v>0</v>
      </c>
      <c r="AA87" s="1">
        <v>0</v>
      </c>
      <c r="AB87" s="1">
        <v>2</v>
      </c>
      <c r="AC87" s="1">
        <v>1</v>
      </c>
      <c r="AD87" s="1">
        <v>0</v>
      </c>
      <c r="AE87" s="1">
        <v>0</v>
      </c>
      <c r="AF87" s="1">
        <v>8</v>
      </c>
      <c r="AG87" s="1">
        <v>1</v>
      </c>
      <c r="AH87" s="1">
        <v>1055.5763999999999</v>
      </c>
      <c r="AI87" s="1" t="s">
        <v>37</v>
      </c>
      <c r="AJ87" s="1" t="s">
        <v>37</v>
      </c>
      <c r="AK87" s="1">
        <v>35</v>
      </c>
      <c r="AL87" s="1">
        <v>42</v>
      </c>
      <c r="AM87" s="1" t="s">
        <v>100</v>
      </c>
      <c r="AN87" s="1" t="s">
        <v>100</v>
      </c>
      <c r="AO87" s="1" t="s">
        <v>211</v>
      </c>
      <c r="AP87" s="2">
        <v>1.9928E-61</v>
      </c>
      <c r="AQ87" s="1">
        <v>189.62</v>
      </c>
      <c r="AR87" s="1">
        <v>23854000000</v>
      </c>
      <c r="AU87" s="1">
        <v>387</v>
      </c>
      <c r="AV87" s="1">
        <v>43</v>
      </c>
      <c r="AW87" s="1">
        <v>444</v>
      </c>
      <c r="AX87" s="1" t="s">
        <v>1104</v>
      </c>
      <c r="AY87" s="1" t="s">
        <v>1105</v>
      </c>
      <c r="AZ87" s="1">
        <v>3222</v>
      </c>
      <c r="BE87" s="1">
        <v>24</v>
      </c>
    </row>
    <row r="88" spans="1:57">
      <c r="A88" s="1" t="s">
        <v>674</v>
      </c>
      <c r="B88" s="1" t="s">
        <v>334</v>
      </c>
      <c r="C88" s="1" t="s">
        <v>675</v>
      </c>
      <c r="D88" s="1" t="s">
        <v>106</v>
      </c>
      <c r="E88" s="1" t="s">
        <v>194</v>
      </c>
      <c r="F88" s="1" t="s">
        <v>193</v>
      </c>
      <c r="G88" s="1" t="s">
        <v>143</v>
      </c>
      <c r="H88" s="1" t="s">
        <v>96</v>
      </c>
      <c r="I88" s="1" t="s">
        <v>137</v>
      </c>
      <c r="J88" s="1">
        <v>0</v>
      </c>
      <c r="K88" s="1">
        <v>2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2</v>
      </c>
      <c r="R88" s="1">
        <v>0</v>
      </c>
      <c r="S88" s="1">
        <v>0</v>
      </c>
      <c r="T88" s="1">
        <v>1</v>
      </c>
      <c r="U88" s="1">
        <v>0</v>
      </c>
      <c r="V88" s="1">
        <v>2</v>
      </c>
      <c r="W88" s="1">
        <v>0</v>
      </c>
      <c r="X88" s="1">
        <v>2</v>
      </c>
      <c r="Y88" s="1">
        <v>0</v>
      </c>
      <c r="Z88" s="1">
        <v>0</v>
      </c>
      <c r="AA88" s="1">
        <v>0</v>
      </c>
      <c r="AB88" s="1">
        <v>1</v>
      </c>
      <c r="AC88" s="1">
        <v>0</v>
      </c>
      <c r="AD88" s="1">
        <v>0</v>
      </c>
      <c r="AE88" s="1">
        <v>0</v>
      </c>
      <c r="AF88" s="1">
        <v>10</v>
      </c>
      <c r="AG88" s="1">
        <v>1</v>
      </c>
      <c r="AH88" s="1">
        <v>1176.5896</v>
      </c>
      <c r="AI88" s="1" t="s">
        <v>37</v>
      </c>
      <c r="AJ88" s="1" t="s">
        <v>37</v>
      </c>
      <c r="AK88" s="1">
        <v>243</v>
      </c>
      <c r="AL88" s="1">
        <v>252</v>
      </c>
      <c r="AM88" s="1" t="s">
        <v>100</v>
      </c>
      <c r="AN88" s="1" t="s">
        <v>100</v>
      </c>
      <c r="AO88" s="1" t="s">
        <v>119</v>
      </c>
      <c r="AP88" s="1">
        <v>2.0452999999999999E-2</v>
      </c>
      <c r="AQ88" s="1">
        <v>51.43</v>
      </c>
      <c r="AR88" s="1">
        <v>86639000</v>
      </c>
      <c r="AU88" s="1">
        <v>390</v>
      </c>
      <c r="AV88" s="1">
        <v>43</v>
      </c>
      <c r="AW88" s="1">
        <v>447</v>
      </c>
      <c r="AX88" s="1" t="s">
        <v>1106</v>
      </c>
      <c r="AY88" s="1" t="s">
        <v>1107</v>
      </c>
      <c r="AZ88" s="1">
        <v>3261</v>
      </c>
      <c r="BA88" s="1" t="s">
        <v>1108</v>
      </c>
      <c r="BE88" s="1">
        <v>4</v>
      </c>
    </row>
  </sheetData>
  <phoneticPr fontId="2" type="noConversion"/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W10"/>
  <sheetViews>
    <sheetView workbookViewId="0"/>
  </sheetViews>
  <sheetFormatPr baseColWidth="10" defaultColWidth="8.77734375" defaultRowHeight="13.8"/>
  <cols>
    <col min="1" max="5" width="8.77734375" style="1"/>
    <col min="6" max="6" width="9.5546875" style="1"/>
    <col min="7" max="7" width="8.77734375" style="1"/>
    <col min="8" max="8" width="11.77734375" style="1"/>
    <col min="9" max="14" width="8.77734375" style="1"/>
    <col min="15" max="15" width="16.109375" style="1" customWidth="1"/>
    <col min="16" max="21" width="8.77734375" style="1"/>
    <col min="22" max="24" width="9.5546875" style="1"/>
    <col min="25" max="26" width="8.77734375" style="1"/>
    <col min="27" max="27" width="11.77734375" style="1"/>
    <col min="28" max="16384" width="8.77734375" style="1"/>
  </cols>
  <sheetData>
    <row r="1" spans="1:49">
      <c r="A1" s="1" t="s">
        <v>83</v>
      </c>
      <c r="B1" s="1" t="s">
        <v>422</v>
      </c>
      <c r="C1" s="1" t="s">
        <v>423</v>
      </c>
      <c r="D1" s="1" t="s">
        <v>424</v>
      </c>
      <c r="E1" s="1" t="s">
        <v>5</v>
      </c>
      <c r="F1" s="1" t="s">
        <v>425</v>
      </c>
      <c r="G1" s="1" t="s">
        <v>426</v>
      </c>
      <c r="H1" s="1" t="s">
        <v>90</v>
      </c>
      <c r="I1" s="1" t="s">
        <v>17</v>
      </c>
      <c r="J1" s="1" t="s">
        <v>427</v>
      </c>
      <c r="K1" s="1" t="s">
        <v>428</v>
      </c>
      <c r="L1" s="1" t="s">
        <v>429</v>
      </c>
      <c r="M1" s="1" t="s">
        <v>430</v>
      </c>
      <c r="N1" s="1" t="s">
        <v>431</v>
      </c>
      <c r="O1" s="1" t="s">
        <v>432</v>
      </c>
      <c r="P1" s="1" t="s">
        <v>433</v>
      </c>
      <c r="Q1" s="1" t="s">
        <v>434</v>
      </c>
      <c r="R1" s="1" t="s">
        <v>435</v>
      </c>
      <c r="S1" s="1" t="s">
        <v>436</v>
      </c>
      <c r="T1" s="1" t="s">
        <v>437</v>
      </c>
      <c r="U1" s="1" t="s">
        <v>438</v>
      </c>
      <c r="V1" s="1" t="s">
        <v>439</v>
      </c>
      <c r="W1" s="1" t="s">
        <v>18</v>
      </c>
      <c r="X1" s="1" t="s">
        <v>440</v>
      </c>
      <c r="Y1" s="1" t="s">
        <v>441</v>
      </c>
      <c r="Z1" s="1" t="s">
        <v>442</v>
      </c>
      <c r="AA1" s="1" t="s">
        <v>443</v>
      </c>
      <c r="AB1" s="1" t="s">
        <v>21</v>
      </c>
      <c r="AC1" s="1" t="s">
        <v>22</v>
      </c>
      <c r="AD1" s="1" t="s">
        <v>23</v>
      </c>
      <c r="AE1" s="1" t="s">
        <v>91</v>
      </c>
      <c r="AF1" s="1" t="s">
        <v>444</v>
      </c>
      <c r="AG1" s="1" t="s">
        <v>445</v>
      </c>
      <c r="AH1" s="1" t="s">
        <v>24</v>
      </c>
      <c r="AI1" s="1" t="s">
        <v>26</v>
      </c>
      <c r="AJ1" s="1" t="s">
        <v>27</v>
      </c>
      <c r="AK1" s="1" t="s">
        <v>28</v>
      </c>
      <c r="AL1" s="1" t="s">
        <v>446</v>
      </c>
      <c r="AM1" s="1" t="s">
        <v>447</v>
      </c>
      <c r="AN1" s="1" t="s">
        <v>448</v>
      </c>
      <c r="AO1" s="1" t="s">
        <v>449</v>
      </c>
      <c r="AP1" s="1" t="s">
        <v>450</v>
      </c>
      <c r="AQ1" s="1" t="s">
        <v>451</v>
      </c>
      <c r="AR1" s="1" t="s">
        <v>452</v>
      </c>
      <c r="AS1" s="1" t="s">
        <v>453</v>
      </c>
      <c r="AT1" s="1" t="s">
        <v>454</v>
      </c>
      <c r="AU1" s="1" t="s">
        <v>455</v>
      </c>
      <c r="AV1" s="1" t="s">
        <v>456</v>
      </c>
      <c r="AW1" s="1" t="s">
        <v>457</v>
      </c>
    </row>
    <row r="2" spans="1:49">
      <c r="A2" s="1" t="s">
        <v>37</v>
      </c>
      <c r="B2" s="1">
        <v>46</v>
      </c>
      <c r="C2" s="1" t="s">
        <v>37</v>
      </c>
      <c r="D2" s="1" t="s">
        <v>37</v>
      </c>
      <c r="E2" s="1" t="s">
        <v>38</v>
      </c>
      <c r="F2" s="1">
        <v>0.99839699999999998</v>
      </c>
      <c r="G2" s="1">
        <v>27.9436</v>
      </c>
      <c r="H2" s="2">
        <v>1.166E-8</v>
      </c>
      <c r="I2" s="1">
        <v>93.754000000000005</v>
      </c>
      <c r="J2" s="1">
        <v>85.471999999999994</v>
      </c>
      <c r="K2" s="1">
        <v>93.754000000000005</v>
      </c>
      <c r="M2" s="1">
        <v>1</v>
      </c>
      <c r="N2" s="1" t="s">
        <v>216</v>
      </c>
      <c r="O2" s="1" t="s">
        <v>677</v>
      </c>
      <c r="P2" s="1" t="s">
        <v>459</v>
      </c>
      <c r="Q2" s="1" t="s">
        <v>678</v>
      </c>
      <c r="R2" s="1" t="s">
        <v>1109</v>
      </c>
      <c r="S2" s="1" t="s">
        <v>1110</v>
      </c>
      <c r="T2" s="1">
        <v>4</v>
      </c>
      <c r="U2" s="1">
        <v>2</v>
      </c>
      <c r="V2" s="1">
        <v>1.2307999999999999</v>
      </c>
      <c r="W2" s="1">
        <v>16361000</v>
      </c>
      <c r="X2" s="1">
        <v>16361000</v>
      </c>
      <c r="Y2" s="1">
        <v>0</v>
      </c>
      <c r="Z2" s="1">
        <v>0</v>
      </c>
      <c r="AA2" s="1">
        <v>1.137E-3</v>
      </c>
      <c r="AD2" s="1">
        <v>4</v>
      </c>
      <c r="AE2" s="1">
        <v>43</v>
      </c>
      <c r="AF2" s="1">
        <v>46</v>
      </c>
      <c r="AG2" s="1">
        <v>46</v>
      </c>
      <c r="AH2" s="1">
        <v>23</v>
      </c>
      <c r="AI2" s="1">
        <v>28</v>
      </c>
      <c r="AJ2" s="1">
        <v>290</v>
      </c>
      <c r="AK2" s="1">
        <v>489</v>
      </c>
      <c r="AL2" s="1">
        <v>290</v>
      </c>
      <c r="AM2" s="1">
        <v>489</v>
      </c>
      <c r="AN2" s="1" t="s">
        <v>1111</v>
      </c>
      <c r="AO2" s="1">
        <v>31802</v>
      </c>
      <c r="AP2" s="1">
        <v>290</v>
      </c>
      <c r="AQ2" s="1">
        <v>489</v>
      </c>
      <c r="AR2" s="1" t="s">
        <v>1111</v>
      </c>
      <c r="AS2" s="1">
        <v>31802</v>
      </c>
      <c r="AT2" s="1">
        <v>290</v>
      </c>
      <c r="AU2" s="1">
        <v>489</v>
      </c>
      <c r="AV2" s="1" t="s">
        <v>1111</v>
      </c>
      <c r="AW2" s="1">
        <v>31802</v>
      </c>
    </row>
    <row r="3" spans="1:49">
      <c r="A3" s="1" t="s">
        <v>37</v>
      </c>
      <c r="B3" s="1">
        <v>275</v>
      </c>
      <c r="C3" s="1" t="s">
        <v>37</v>
      </c>
      <c r="D3" s="1" t="s">
        <v>37</v>
      </c>
      <c r="E3" s="1" t="s">
        <v>38</v>
      </c>
      <c r="F3" s="1">
        <v>0.99790699999999999</v>
      </c>
      <c r="G3" s="1">
        <v>26.7989</v>
      </c>
      <c r="H3" s="1">
        <v>8.8389999999999996E-4</v>
      </c>
      <c r="I3" s="1">
        <v>63.726999999999997</v>
      </c>
      <c r="J3" s="1">
        <v>63.107999999999997</v>
      </c>
      <c r="K3" s="1">
        <v>63.726999999999997</v>
      </c>
      <c r="M3" s="1">
        <v>1</v>
      </c>
      <c r="N3" s="1" t="s">
        <v>216</v>
      </c>
      <c r="O3" s="1" t="s">
        <v>458</v>
      </c>
      <c r="P3" s="1" t="s">
        <v>459</v>
      </c>
      <c r="Q3" s="1" t="s">
        <v>460</v>
      </c>
      <c r="R3" s="1" t="s">
        <v>912</v>
      </c>
      <c r="S3" s="1" t="s">
        <v>1112</v>
      </c>
      <c r="T3" s="1">
        <v>1</v>
      </c>
      <c r="U3" s="1">
        <v>2</v>
      </c>
      <c r="V3" s="1">
        <v>1.0862000000000001</v>
      </c>
      <c r="W3" s="1">
        <v>29766000</v>
      </c>
      <c r="X3" s="1">
        <v>29766000</v>
      </c>
      <c r="Y3" s="1">
        <v>0</v>
      </c>
      <c r="Z3" s="1">
        <v>0</v>
      </c>
      <c r="AA3" s="1">
        <v>2.9908000000000002E-4</v>
      </c>
      <c r="AD3" s="1">
        <v>5</v>
      </c>
      <c r="AE3" s="1">
        <v>43</v>
      </c>
      <c r="AF3" s="1">
        <v>275</v>
      </c>
      <c r="AG3" s="1">
        <v>275</v>
      </c>
      <c r="AH3" s="1">
        <v>313</v>
      </c>
      <c r="AI3" s="1">
        <v>357</v>
      </c>
      <c r="AJ3" s="1">
        <v>1791</v>
      </c>
      <c r="AK3" s="1">
        <v>2577</v>
      </c>
      <c r="AL3" s="1">
        <v>1791</v>
      </c>
      <c r="AM3" s="1">
        <v>2577</v>
      </c>
      <c r="AN3" s="1" t="s">
        <v>1111</v>
      </c>
      <c r="AO3" s="1">
        <v>41968</v>
      </c>
      <c r="AP3" s="1">
        <v>1791</v>
      </c>
      <c r="AQ3" s="1">
        <v>2577</v>
      </c>
      <c r="AR3" s="1" t="s">
        <v>1111</v>
      </c>
      <c r="AS3" s="1">
        <v>41968</v>
      </c>
      <c r="AT3" s="1">
        <v>1791</v>
      </c>
      <c r="AU3" s="1">
        <v>2577</v>
      </c>
      <c r="AV3" s="1" t="s">
        <v>1111</v>
      </c>
      <c r="AW3" s="1">
        <v>41968</v>
      </c>
    </row>
    <row r="4" spans="1:49">
      <c r="A4" s="1" t="s">
        <v>37</v>
      </c>
      <c r="B4" s="1">
        <v>69</v>
      </c>
      <c r="C4" s="1" t="s">
        <v>37</v>
      </c>
      <c r="D4" s="1" t="s">
        <v>37</v>
      </c>
      <c r="E4" s="1" t="s">
        <v>38</v>
      </c>
      <c r="F4" s="1">
        <v>1</v>
      </c>
      <c r="G4" s="1">
        <v>198.03200000000001</v>
      </c>
      <c r="H4" s="2">
        <v>4.57939E-108</v>
      </c>
      <c r="I4" s="1">
        <v>211.78</v>
      </c>
      <c r="J4" s="1">
        <v>198.19</v>
      </c>
      <c r="K4" s="1">
        <v>211.78</v>
      </c>
      <c r="M4" s="1">
        <v>1</v>
      </c>
      <c r="N4" s="1" t="s">
        <v>216</v>
      </c>
      <c r="O4" s="1" t="s">
        <v>464</v>
      </c>
      <c r="P4" s="1" t="s">
        <v>465</v>
      </c>
      <c r="Q4" s="1" t="s">
        <v>466</v>
      </c>
      <c r="R4" s="1" t="s">
        <v>467</v>
      </c>
      <c r="S4" s="1" t="s">
        <v>1113</v>
      </c>
      <c r="T4" s="1">
        <v>13</v>
      </c>
      <c r="U4" s="1">
        <v>2</v>
      </c>
      <c r="V4" s="1">
        <v>-0.94455</v>
      </c>
      <c r="W4" s="1">
        <v>31866000</v>
      </c>
      <c r="X4" s="1">
        <v>31866000</v>
      </c>
      <c r="Y4" s="1">
        <v>0</v>
      </c>
      <c r="Z4" s="1">
        <v>0</v>
      </c>
      <c r="AA4" s="1">
        <v>3.5976999999999998E-4</v>
      </c>
      <c r="AD4" s="1">
        <v>6</v>
      </c>
      <c r="AE4" s="1">
        <v>43</v>
      </c>
      <c r="AF4" s="1">
        <v>69</v>
      </c>
      <c r="AG4" s="1">
        <v>69</v>
      </c>
      <c r="AH4" s="1">
        <v>350</v>
      </c>
      <c r="AI4" s="1">
        <v>397</v>
      </c>
      <c r="AJ4" s="1">
        <v>2008</v>
      </c>
      <c r="AK4" s="1">
        <v>3002</v>
      </c>
      <c r="AL4" s="1">
        <v>2008</v>
      </c>
      <c r="AM4" s="1">
        <v>3002</v>
      </c>
      <c r="AN4" s="1" t="s">
        <v>1111</v>
      </c>
      <c r="AO4" s="1">
        <v>29597</v>
      </c>
      <c r="AP4" s="1">
        <v>2008</v>
      </c>
      <c r="AQ4" s="1">
        <v>3002</v>
      </c>
      <c r="AR4" s="1" t="s">
        <v>1111</v>
      </c>
      <c r="AS4" s="1">
        <v>29597</v>
      </c>
      <c r="AT4" s="1">
        <v>2008</v>
      </c>
      <c r="AU4" s="1">
        <v>3002</v>
      </c>
      <c r="AV4" s="1" t="s">
        <v>1111</v>
      </c>
      <c r="AW4" s="1">
        <v>29597</v>
      </c>
    </row>
    <row r="5" spans="1:49">
      <c r="A5" s="1" t="s">
        <v>37</v>
      </c>
      <c r="B5" s="1">
        <v>49</v>
      </c>
      <c r="C5" s="1" t="s">
        <v>37</v>
      </c>
      <c r="D5" s="1" t="s">
        <v>37</v>
      </c>
      <c r="E5" s="1" t="s">
        <v>38</v>
      </c>
      <c r="F5" s="1">
        <v>0.96828499999999995</v>
      </c>
      <c r="G5" s="1">
        <v>14.8474</v>
      </c>
      <c r="H5" s="2">
        <v>7.7406900000000006E-5</v>
      </c>
      <c r="I5" s="1">
        <v>72.174999999999997</v>
      </c>
      <c r="J5" s="1">
        <v>68.158000000000001</v>
      </c>
      <c r="K5" s="1">
        <v>72.174999999999997</v>
      </c>
      <c r="M5" s="1">
        <v>1</v>
      </c>
      <c r="N5" s="1" t="s">
        <v>137</v>
      </c>
      <c r="O5" s="1" t="s">
        <v>697</v>
      </c>
      <c r="P5" s="1" t="s">
        <v>459</v>
      </c>
      <c r="Q5" s="1" t="s">
        <v>698</v>
      </c>
      <c r="R5" s="1" t="s">
        <v>1114</v>
      </c>
      <c r="S5" s="1" t="s">
        <v>1115</v>
      </c>
      <c r="T5" s="1">
        <v>7</v>
      </c>
      <c r="U5" s="1">
        <v>2</v>
      </c>
      <c r="V5" s="1">
        <v>0.93610000000000004</v>
      </c>
      <c r="W5" s="1">
        <v>6139700</v>
      </c>
      <c r="X5" s="1">
        <v>6139700</v>
      </c>
      <c r="Y5" s="1">
        <v>0</v>
      </c>
      <c r="Z5" s="1">
        <v>0</v>
      </c>
      <c r="AA5" s="1">
        <v>4.2666999999999998E-4</v>
      </c>
      <c r="AD5" s="1">
        <v>10</v>
      </c>
      <c r="AE5" s="1">
        <v>43</v>
      </c>
      <c r="AF5" s="1">
        <v>49</v>
      </c>
      <c r="AG5" s="1">
        <v>49</v>
      </c>
      <c r="AH5" s="1">
        <v>23</v>
      </c>
      <c r="AI5" s="1">
        <v>28</v>
      </c>
      <c r="AJ5" s="1">
        <v>289</v>
      </c>
      <c r="AK5" s="1">
        <v>488</v>
      </c>
      <c r="AL5" s="1">
        <v>289</v>
      </c>
      <c r="AM5" s="1">
        <v>488</v>
      </c>
      <c r="AN5" s="1" t="s">
        <v>1111</v>
      </c>
      <c r="AO5" s="1">
        <v>29195</v>
      </c>
      <c r="AP5" s="1">
        <v>289</v>
      </c>
      <c r="AQ5" s="1">
        <v>488</v>
      </c>
      <c r="AR5" s="1" t="s">
        <v>1111</v>
      </c>
      <c r="AS5" s="1">
        <v>29195</v>
      </c>
      <c r="AT5" s="1">
        <v>289</v>
      </c>
      <c r="AU5" s="1">
        <v>488</v>
      </c>
      <c r="AV5" s="1" t="s">
        <v>1111</v>
      </c>
      <c r="AW5" s="1">
        <v>29195</v>
      </c>
    </row>
    <row r="6" spans="1:49">
      <c r="A6" s="1" t="s">
        <v>37</v>
      </c>
      <c r="B6" s="1">
        <v>382</v>
      </c>
      <c r="C6" s="1" t="s">
        <v>37</v>
      </c>
      <c r="D6" s="1" t="s">
        <v>37</v>
      </c>
      <c r="E6" s="1" t="s">
        <v>38</v>
      </c>
      <c r="F6" s="1">
        <v>1</v>
      </c>
      <c r="G6" s="1">
        <v>51.502499999999998</v>
      </c>
      <c r="H6" s="2">
        <v>3.9097699999999997E-5</v>
      </c>
      <c r="I6" s="1">
        <v>51.503</v>
      </c>
      <c r="J6" s="1">
        <v>51.082999999999998</v>
      </c>
      <c r="K6" s="1">
        <v>51.503</v>
      </c>
      <c r="N6" s="1" t="s">
        <v>137</v>
      </c>
      <c r="O6" s="1" t="s">
        <v>738</v>
      </c>
      <c r="P6" s="1" t="s">
        <v>465</v>
      </c>
      <c r="Q6" s="1" t="s">
        <v>739</v>
      </c>
      <c r="R6" s="1" t="s">
        <v>740</v>
      </c>
      <c r="S6" s="1" t="s">
        <v>741</v>
      </c>
      <c r="T6" s="1">
        <v>4</v>
      </c>
      <c r="U6" s="1">
        <v>5</v>
      </c>
      <c r="V6" s="1">
        <v>-0.35014000000000001</v>
      </c>
      <c r="W6" s="1">
        <v>8486300</v>
      </c>
      <c r="X6" s="1">
        <v>8486300</v>
      </c>
      <c r="Y6" s="1">
        <v>0</v>
      </c>
      <c r="Z6" s="1">
        <v>0</v>
      </c>
      <c r="AA6" s="1">
        <v>7.5708999999999998E-4</v>
      </c>
      <c r="AD6" s="1">
        <v>11</v>
      </c>
      <c r="AE6" s="1">
        <v>43</v>
      </c>
      <c r="AF6" s="1">
        <v>382</v>
      </c>
      <c r="AG6" s="1">
        <v>382</v>
      </c>
      <c r="AH6" s="1">
        <v>364</v>
      </c>
      <c r="AI6" s="1">
        <v>417</v>
      </c>
      <c r="AJ6" s="1">
        <v>2057</v>
      </c>
      <c r="AK6" s="1">
        <v>3060</v>
      </c>
      <c r="AL6" s="1">
        <v>2057</v>
      </c>
      <c r="AM6" s="1">
        <v>3060</v>
      </c>
      <c r="AN6" s="1" t="s">
        <v>1111</v>
      </c>
      <c r="AO6" s="1">
        <v>28347</v>
      </c>
      <c r="AP6" s="1">
        <v>2057</v>
      </c>
      <c r="AQ6" s="1">
        <v>3060</v>
      </c>
      <c r="AR6" s="1" t="s">
        <v>1111</v>
      </c>
      <c r="AS6" s="1">
        <v>28347</v>
      </c>
      <c r="AT6" s="1">
        <v>2057</v>
      </c>
      <c r="AU6" s="1">
        <v>3060</v>
      </c>
      <c r="AV6" s="1" t="s">
        <v>1111</v>
      </c>
      <c r="AW6" s="1">
        <v>28347</v>
      </c>
    </row>
    <row r="7" spans="1:49">
      <c r="A7" s="1" t="s">
        <v>37</v>
      </c>
      <c r="B7" s="1">
        <v>302</v>
      </c>
      <c r="C7" s="1" t="s">
        <v>37</v>
      </c>
      <c r="D7" s="1" t="s">
        <v>37</v>
      </c>
      <c r="E7" s="1" t="s">
        <v>38</v>
      </c>
      <c r="F7" s="1">
        <v>0.999973</v>
      </c>
      <c r="G7" s="1">
        <v>45.712499999999999</v>
      </c>
      <c r="H7" s="2">
        <v>3.5382400000000001E-6</v>
      </c>
      <c r="I7" s="1">
        <v>67.563000000000002</v>
      </c>
      <c r="J7" s="1">
        <v>61.26</v>
      </c>
      <c r="K7" s="1">
        <v>67.563000000000002</v>
      </c>
      <c r="L7" s="1" t="s">
        <v>1116</v>
      </c>
      <c r="N7" s="1" t="s">
        <v>194</v>
      </c>
      <c r="O7" s="1" t="s">
        <v>1117</v>
      </c>
      <c r="P7" s="1" t="s">
        <v>1118</v>
      </c>
      <c r="Q7" s="1" t="s">
        <v>1119</v>
      </c>
      <c r="R7" s="1" t="s">
        <v>1120</v>
      </c>
      <c r="S7" s="1" t="s">
        <v>1121</v>
      </c>
      <c r="T7" s="1">
        <v>2</v>
      </c>
      <c r="U7" s="1">
        <v>2</v>
      </c>
      <c r="V7" s="1">
        <v>1.2101999999999999</v>
      </c>
      <c r="W7" s="1">
        <v>4348700</v>
      </c>
      <c r="X7" s="1">
        <v>4348700</v>
      </c>
      <c r="Y7" s="1">
        <v>0</v>
      </c>
      <c r="Z7" s="1">
        <v>0</v>
      </c>
      <c r="AA7" s="1">
        <v>7.6061000000000002E-3</v>
      </c>
      <c r="AD7" s="1">
        <v>12</v>
      </c>
      <c r="AE7" s="1">
        <v>43</v>
      </c>
      <c r="AF7" s="1">
        <v>302</v>
      </c>
      <c r="AG7" s="1">
        <v>302</v>
      </c>
      <c r="AH7" s="1">
        <v>116</v>
      </c>
      <c r="AI7" s="1">
        <v>134</v>
      </c>
      <c r="AJ7" s="1">
        <v>627</v>
      </c>
      <c r="AK7" s="1">
        <v>964</v>
      </c>
      <c r="AL7" s="1">
        <v>627</v>
      </c>
      <c r="AM7" s="1">
        <v>964</v>
      </c>
      <c r="AN7" s="1" t="s">
        <v>1111</v>
      </c>
      <c r="AO7" s="1">
        <v>42122</v>
      </c>
      <c r="AP7" s="1">
        <v>627</v>
      </c>
      <c r="AQ7" s="1">
        <v>964</v>
      </c>
      <c r="AR7" s="1" t="s">
        <v>1111</v>
      </c>
      <c r="AS7" s="1">
        <v>42122</v>
      </c>
      <c r="AT7" s="1">
        <v>627</v>
      </c>
      <c r="AU7" s="1">
        <v>964</v>
      </c>
      <c r="AV7" s="1" t="s">
        <v>1111</v>
      </c>
      <c r="AW7" s="1">
        <v>42122</v>
      </c>
    </row>
    <row r="8" spans="1:49">
      <c r="A8" s="1" t="s">
        <v>37</v>
      </c>
      <c r="B8" s="1">
        <v>13</v>
      </c>
      <c r="C8" s="1" t="s">
        <v>37</v>
      </c>
      <c r="D8" s="1" t="s">
        <v>37</v>
      </c>
      <c r="E8" s="1" t="s">
        <v>38</v>
      </c>
      <c r="F8" s="1">
        <v>1</v>
      </c>
      <c r="G8" s="1">
        <v>63.726900000000001</v>
      </c>
      <c r="H8" s="1">
        <v>6.67142E-3</v>
      </c>
      <c r="I8" s="1">
        <v>63.726999999999997</v>
      </c>
      <c r="J8" s="1">
        <v>49.469000000000001</v>
      </c>
      <c r="K8" s="1">
        <v>63.726999999999997</v>
      </c>
      <c r="M8" s="1">
        <v>1</v>
      </c>
      <c r="N8" s="1" t="s">
        <v>216</v>
      </c>
      <c r="O8" s="1" t="s">
        <v>714</v>
      </c>
      <c r="P8" s="1" t="s">
        <v>715</v>
      </c>
      <c r="Q8" s="1" t="s">
        <v>716</v>
      </c>
      <c r="R8" s="1" t="s">
        <v>717</v>
      </c>
      <c r="S8" s="1" t="s">
        <v>1122</v>
      </c>
      <c r="T8" s="1">
        <v>5</v>
      </c>
      <c r="U8" s="1">
        <v>2</v>
      </c>
      <c r="V8" s="1">
        <v>0.33179999999999998</v>
      </c>
      <c r="W8" s="1">
        <v>15326000</v>
      </c>
      <c r="X8" s="1">
        <v>15326000</v>
      </c>
      <c r="Y8" s="1">
        <v>0</v>
      </c>
      <c r="Z8" s="1">
        <v>0</v>
      </c>
      <c r="AA8" s="1">
        <v>1.5827E-3</v>
      </c>
      <c r="AD8" s="1">
        <v>8</v>
      </c>
      <c r="AE8" s="1">
        <v>43</v>
      </c>
      <c r="AF8" s="1">
        <v>13</v>
      </c>
      <c r="AG8" s="1">
        <v>13</v>
      </c>
      <c r="AH8" s="1">
        <v>84</v>
      </c>
      <c r="AI8" s="1">
        <v>101</v>
      </c>
      <c r="AJ8" s="1">
        <v>541</v>
      </c>
      <c r="AK8" s="1">
        <v>837</v>
      </c>
      <c r="AL8" s="1">
        <v>541</v>
      </c>
      <c r="AM8" s="1">
        <v>837</v>
      </c>
      <c r="AN8" s="1" t="s">
        <v>1111</v>
      </c>
      <c r="AO8" s="1">
        <v>12658</v>
      </c>
      <c r="AP8" s="1">
        <v>541</v>
      </c>
      <c r="AQ8" s="1">
        <v>837</v>
      </c>
      <c r="AR8" s="1" t="s">
        <v>1111</v>
      </c>
      <c r="AS8" s="1">
        <v>12658</v>
      </c>
      <c r="AT8" s="1">
        <v>541</v>
      </c>
      <c r="AU8" s="1">
        <v>837</v>
      </c>
      <c r="AV8" s="1" t="s">
        <v>1111</v>
      </c>
      <c r="AW8" s="1">
        <v>12658</v>
      </c>
    </row>
    <row r="9" spans="1:49">
      <c r="A9" s="1" t="s">
        <v>37</v>
      </c>
      <c r="B9" s="1">
        <v>185</v>
      </c>
      <c r="C9" s="1" t="s">
        <v>37</v>
      </c>
      <c r="D9" s="1" t="s">
        <v>37</v>
      </c>
      <c r="E9" s="1" t="s">
        <v>38</v>
      </c>
      <c r="F9" s="1">
        <v>0.99994899999999998</v>
      </c>
      <c r="G9" s="1">
        <v>43.076900000000002</v>
      </c>
      <c r="H9" s="2">
        <v>4.4096699999999998E-8</v>
      </c>
      <c r="I9" s="1">
        <v>71.066000000000003</v>
      </c>
      <c r="J9" s="1">
        <v>65.966999999999999</v>
      </c>
      <c r="K9" s="1">
        <v>71.066000000000003</v>
      </c>
      <c r="M9" s="1">
        <v>1</v>
      </c>
      <c r="N9" s="1" t="s">
        <v>216</v>
      </c>
      <c r="O9" s="1" t="s">
        <v>719</v>
      </c>
      <c r="P9" s="1" t="s">
        <v>1123</v>
      </c>
      <c r="Q9" s="1" t="s">
        <v>1124</v>
      </c>
      <c r="R9" s="1" t="s">
        <v>1125</v>
      </c>
      <c r="S9" s="1" t="s">
        <v>1126</v>
      </c>
      <c r="T9" s="1">
        <v>12</v>
      </c>
      <c r="U9" s="1">
        <v>2</v>
      </c>
      <c r="V9" s="1">
        <v>-3.1722999999999999</v>
      </c>
      <c r="W9" s="1">
        <v>36264000</v>
      </c>
      <c r="X9" s="1">
        <v>36264000</v>
      </c>
      <c r="Y9" s="1">
        <v>0</v>
      </c>
      <c r="Z9" s="1">
        <v>0</v>
      </c>
      <c r="AA9" s="1">
        <v>3.5089000000000001E-3</v>
      </c>
      <c r="AD9" s="1">
        <v>9</v>
      </c>
      <c r="AE9" s="1">
        <v>43</v>
      </c>
      <c r="AF9" s="1">
        <v>185</v>
      </c>
      <c r="AG9" s="1">
        <v>185</v>
      </c>
      <c r="AH9" s="1">
        <v>204</v>
      </c>
      <c r="AI9" s="1">
        <v>231</v>
      </c>
      <c r="AJ9" s="1" t="s">
        <v>1127</v>
      </c>
      <c r="AK9" s="1" t="s">
        <v>1128</v>
      </c>
      <c r="AL9" s="1">
        <v>1246</v>
      </c>
      <c r="AM9" s="1">
        <v>1752</v>
      </c>
      <c r="AN9" s="1" t="s">
        <v>1111</v>
      </c>
      <c r="AO9" s="1">
        <v>26360</v>
      </c>
      <c r="AP9" s="1">
        <v>1246</v>
      </c>
      <c r="AQ9" s="1">
        <v>1752</v>
      </c>
      <c r="AR9" s="1" t="s">
        <v>1111</v>
      </c>
      <c r="AS9" s="1">
        <v>26360</v>
      </c>
      <c r="AT9" s="1">
        <v>1246</v>
      </c>
      <c r="AU9" s="1">
        <v>1752</v>
      </c>
      <c r="AV9" s="1" t="s">
        <v>1111</v>
      </c>
      <c r="AW9" s="1">
        <v>26360</v>
      </c>
    </row>
    <row r="10" spans="1:49">
      <c r="A10" s="1" t="s">
        <v>37</v>
      </c>
      <c r="B10" s="1">
        <v>382</v>
      </c>
      <c r="C10" s="1" t="s">
        <v>37</v>
      </c>
      <c r="D10" s="1" t="s">
        <v>37</v>
      </c>
      <c r="E10" s="1" t="s">
        <v>38</v>
      </c>
      <c r="F10" s="1">
        <v>1</v>
      </c>
      <c r="G10" s="1">
        <v>40.0246</v>
      </c>
      <c r="H10" s="1">
        <v>2.9704100000000002E-3</v>
      </c>
      <c r="I10" s="1">
        <v>40.024999999999999</v>
      </c>
      <c r="J10" s="1">
        <v>36.057000000000002</v>
      </c>
      <c r="K10" s="1">
        <v>40.024999999999999</v>
      </c>
      <c r="M10" s="1">
        <v>1</v>
      </c>
      <c r="N10" s="1" t="s">
        <v>137</v>
      </c>
      <c r="O10" s="1" t="s">
        <v>738</v>
      </c>
      <c r="P10" s="1" t="s">
        <v>715</v>
      </c>
      <c r="Q10" s="1" t="s">
        <v>739</v>
      </c>
      <c r="R10" s="1" t="s">
        <v>740</v>
      </c>
      <c r="S10" s="1" t="s">
        <v>1129</v>
      </c>
      <c r="T10" s="1">
        <v>4</v>
      </c>
      <c r="U10" s="1">
        <v>2</v>
      </c>
      <c r="V10" s="1">
        <v>-2.7423000000000002</v>
      </c>
      <c r="W10" s="1">
        <v>13753000</v>
      </c>
      <c r="X10" s="1">
        <v>13753000</v>
      </c>
      <c r="Y10" s="1">
        <v>0</v>
      </c>
      <c r="Z10" s="1">
        <v>0</v>
      </c>
      <c r="AA10" s="1">
        <v>1.2275000000000001E-3</v>
      </c>
      <c r="AD10" s="1">
        <v>12</v>
      </c>
      <c r="AE10" s="1">
        <v>43</v>
      </c>
      <c r="AF10" s="1">
        <v>382</v>
      </c>
      <c r="AG10" s="1">
        <v>382</v>
      </c>
      <c r="AH10" s="1">
        <v>364</v>
      </c>
      <c r="AI10" s="1">
        <v>415</v>
      </c>
      <c r="AJ10" s="1">
        <v>2052</v>
      </c>
      <c r="AK10" s="1">
        <v>3055</v>
      </c>
      <c r="AL10" s="1">
        <v>2052</v>
      </c>
      <c r="AM10" s="1">
        <v>3055</v>
      </c>
      <c r="AN10" s="1" t="s">
        <v>1111</v>
      </c>
      <c r="AO10" s="1">
        <v>23478</v>
      </c>
      <c r="AP10" s="1">
        <v>2052</v>
      </c>
      <c r="AQ10" s="1">
        <v>3055</v>
      </c>
      <c r="AR10" s="1" t="s">
        <v>1111</v>
      </c>
      <c r="AS10" s="1">
        <v>23478</v>
      </c>
      <c r="AT10" s="1">
        <v>2052</v>
      </c>
      <c r="AU10" s="1">
        <v>3055</v>
      </c>
      <c r="AV10" s="1" t="s">
        <v>1111</v>
      </c>
      <c r="AW10" s="1">
        <v>23478</v>
      </c>
    </row>
  </sheetData>
  <phoneticPr fontId="2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E80"/>
  <sheetViews>
    <sheetView workbookViewId="0"/>
  </sheetViews>
  <sheetFormatPr baseColWidth="10" defaultColWidth="8.77734375" defaultRowHeight="13.8"/>
  <cols>
    <col min="1" max="33" width="8.77734375" style="1"/>
    <col min="34" max="34" width="10.5546875" style="1"/>
    <col min="35" max="41" width="8.77734375" style="1"/>
    <col min="42" max="42" width="11.77734375" style="1"/>
    <col min="43" max="43" width="8.77734375" style="1"/>
    <col min="44" max="44" width="12.77734375" style="1"/>
    <col min="45" max="16384" width="8.77734375" style="1"/>
  </cols>
  <sheetData>
    <row r="1" spans="1:57">
      <c r="A1" s="1" t="s">
        <v>49</v>
      </c>
      <c r="B1" s="1" t="s">
        <v>50</v>
      </c>
      <c r="C1" s="1" t="s">
        <v>51</v>
      </c>
      <c r="D1" s="1" t="s">
        <v>52</v>
      </c>
      <c r="E1" s="1" t="s">
        <v>53</v>
      </c>
      <c r="F1" s="1" t="s">
        <v>54</v>
      </c>
      <c r="G1" s="1" t="s">
        <v>55</v>
      </c>
      <c r="H1" s="1" t="s">
        <v>56</v>
      </c>
      <c r="I1" s="1" t="s">
        <v>57</v>
      </c>
      <c r="J1" s="1" t="s">
        <v>58</v>
      </c>
      <c r="K1" s="1" t="s">
        <v>59</v>
      </c>
      <c r="L1" s="1" t="s">
        <v>60</v>
      </c>
      <c r="M1" s="1" t="s">
        <v>61</v>
      </c>
      <c r="N1" s="1" t="s">
        <v>62</v>
      </c>
      <c r="O1" s="1" t="s">
        <v>63</v>
      </c>
      <c r="P1" s="1" t="s">
        <v>64</v>
      </c>
      <c r="Q1" s="1" t="s">
        <v>65</v>
      </c>
      <c r="R1" s="1" t="s">
        <v>66</v>
      </c>
      <c r="S1" s="1" t="s">
        <v>67</v>
      </c>
      <c r="T1" s="1" t="s">
        <v>68</v>
      </c>
      <c r="U1" s="1" t="s">
        <v>69</v>
      </c>
      <c r="V1" s="1" t="s">
        <v>70</v>
      </c>
      <c r="W1" s="1" t="s">
        <v>71</v>
      </c>
      <c r="X1" s="1" t="s">
        <v>72</v>
      </c>
      <c r="Y1" s="1" t="s">
        <v>73</v>
      </c>
      <c r="Z1" s="1" t="s">
        <v>74</v>
      </c>
      <c r="AA1" s="1" t="s">
        <v>75</v>
      </c>
      <c r="AB1" s="1" t="s">
        <v>76</v>
      </c>
      <c r="AC1" s="1" t="s">
        <v>77</v>
      </c>
      <c r="AD1" s="1" t="s">
        <v>78</v>
      </c>
      <c r="AE1" s="1" t="s">
        <v>79</v>
      </c>
      <c r="AF1" s="1" t="s">
        <v>80</v>
      </c>
      <c r="AG1" s="1" t="s">
        <v>81</v>
      </c>
      <c r="AH1" s="1" t="s">
        <v>82</v>
      </c>
      <c r="AI1" s="1" t="s">
        <v>83</v>
      </c>
      <c r="AJ1" s="1" t="s">
        <v>84</v>
      </c>
      <c r="AK1" s="1" t="s">
        <v>85</v>
      </c>
      <c r="AL1" s="1" t="s">
        <v>86</v>
      </c>
      <c r="AM1" s="1" t="s">
        <v>87</v>
      </c>
      <c r="AN1" s="1" t="s">
        <v>88</v>
      </c>
      <c r="AO1" s="1" t="s">
        <v>89</v>
      </c>
      <c r="AP1" s="1" t="s">
        <v>90</v>
      </c>
      <c r="AQ1" s="1" t="s">
        <v>17</v>
      </c>
      <c r="AR1" s="1" t="s">
        <v>18</v>
      </c>
      <c r="AS1" s="1" t="s">
        <v>21</v>
      </c>
      <c r="AT1" s="1" t="s">
        <v>22</v>
      </c>
      <c r="AU1" s="1" t="s">
        <v>23</v>
      </c>
      <c r="AV1" s="1" t="s">
        <v>91</v>
      </c>
      <c r="AW1" s="1" t="s">
        <v>26</v>
      </c>
      <c r="AX1" s="1" t="s">
        <v>27</v>
      </c>
      <c r="AY1" s="1" t="s">
        <v>28</v>
      </c>
      <c r="AZ1" s="1" t="s">
        <v>29</v>
      </c>
      <c r="BA1" s="1" t="s">
        <v>30</v>
      </c>
      <c r="BB1" s="1" t="s">
        <v>31</v>
      </c>
      <c r="BC1" s="1" t="s">
        <v>32</v>
      </c>
      <c r="BD1" s="1" t="s">
        <v>36</v>
      </c>
      <c r="BE1" s="1" t="s">
        <v>92</v>
      </c>
    </row>
    <row r="2" spans="1:57">
      <c r="A2" s="1" t="s">
        <v>93</v>
      </c>
      <c r="B2" s="1" t="s">
        <v>94</v>
      </c>
      <c r="C2" s="1" t="s">
        <v>95</v>
      </c>
      <c r="D2" s="1" t="s">
        <v>96</v>
      </c>
      <c r="E2" s="1" t="s">
        <v>97</v>
      </c>
      <c r="F2" s="1" t="s">
        <v>97</v>
      </c>
      <c r="G2" s="1" t="s">
        <v>98</v>
      </c>
      <c r="H2" s="1" t="s">
        <v>96</v>
      </c>
      <c r="I2" s="1" t="s">
        <v>99</v>
      </c>
      <c r="J2" s="1">
        <v>4</v>
      </c>
      <c r="K2" s="1">
        <v>1</v>
      </c>
      <c r="L2" s="1">
        <v>0</v>
      </c>
      <c r="M2" s="1">
        <v>1</v>
      </c>
      <c r="N2" s="1">
        <v>0</v>
      </c>
      <c r="O2" s="1">
        <v>0</v>
      </c>
      <c r="P2" s="1">
        <v>0</v>
      </c>
      <c r="Q2" s="1">
        <v>0</v>
      </c>
      <c r="R2" s="1">
        <v>0</v>
      </c>
      <c r="S2" s="1">
        <v>0</v>
      </c>
      <c r="T2" s="1">
        <v>1</v>
      </c>
      <c r="U2" s="1">
        <v>0</v>
      </c>
      <c r="V2" s="1">
        <v>0</v>
      </c>
      <c r="W2" s="1">
        <v>1</v>
      </c>
      <c r="X2" s="1">
        <v>0</v>
      </c>
      <c r="Y2" s="1">
        <v>0</v>
      </c>
      <c r="Z2" s="1">
        <v>0</v>
      </c>
      <c r="AA2" s="1">
        <v>0</v>
      </c>
      <c r="AB2" s="1">
        <v>0</v>
      </c>
      <c r="AC2" s="1">
        <v>0</v>
      </c>
      <c r="AD2" s="1">
        <v>0</v>
      </c>
      <c r="AE2" s="1">
        <v>0</v>
      </c>
      <c r="AF2" s="1">
        <v>8</v>
      </c>
      <c r="AG2" s="1">
        <v>0</v>
      </c>
      <c r="AH2" s="1">
        <v>833.43955000000005</v>
      </c>
      <c r="AI2" s="1" t="s">
        <v>37</v>
      </c>
      <c r="AJ2" s="1" t="s">
        <v>37</v>
      </c>
      <c r="AK2" s="1">
        <v>111</v>
      </c>
      <c r="AL2" s="1">
        <v>118</v>
      </c>
      <c r="AM2" s="1" t="s">
        <v>100</v>
      </c>
      <c r="AN2" s="1" t="s">
        <v>100</v>
      </c>
      <c r="AO2" s="1" t="s">
        <v>101</v>
      </c>
      <c r="AP2" s="2">
        <v>1.858E-25</v>
      </c>
      <c r="AQ2" s="1">
        <v>170.06</v>
      </c>
      <c r="AR2" s="1">
        <v>50617000000</v>
      </c>
      <c r="AU2" s="1">
        <v>0</v>
      </c>
      <c r="AV2" s="1">
        <v>31</v>
      </c>
      <c r="AW2" s="1">
        <v>0</v>
      </c>
      <c r="AX2" s="1" t="s">
        <v>102</v>
      </c>
      <c r="AY2" s="1" t="s">
        <v>103</v>
      </c>
      <c r="AZ2" s="1">
        <v>41</v>
      </c>
      <c r="BE2" s="1">
        <v>62</v>
      </c>
    </row>
    <row r="3" spans="1:57">
      <c r="A3" s="1" t="s">
        <v>104</v>
      </c>
      <c r="B3" s="1" t="s">
        <v>94</v>
      </c>
      <c r="C3" s="1" t="s">
        <v>105</v>
      </c>
      <c r="D3" s="1" t="s">
        <v>96</v>
      </c>
      <c r="E3" s="1" t="s">
        <v>97</v>
      </c>
      <c r="F3" s="1" t="s">
        <v>97</v>
      </c>
      <c r="G3" s="1" t="s">
        <v>99</v>
      </c>
      <c r="H3" s="1" t="s">
        <v>106</v>
      </c>
      <c r="I3" s="1" t="s">
        <v>97</v>
      </c>
      <c r="J3" s="1">
        <v>4</v>
      </c>
      <c r="K3" s="1">
        <v>1</v>
      </c>
      <c r="L3" s="1">
        <v>0</v>
      </c>
      <c r="M3" s="1">
        <v>1</v>
      </c>
      <c r="N3" s="1">
        <v>0</v>
      </c>
      <c r="O3" s="1">
        <v>0</v>
      </c>
      <c r="P3" s="1">
        <v>4</v>
      </c>
      <c r="Q3" s="1">
        <v>1</v>
      </c>
      <c r="R3" s="1">
        <v>0</v>
      </c>
      <c r="S3" s="1">
        <v>2</v>
      </c>
      <c r="T3" s="1">
        <v>2</v>
      </c>
      <c r="U3" s="1">
        <v>1</v>
      </c>
      <c r="V3" s="1">
        <v>0</v>
      </c>
      <c r="W3" s="1">
        <v>2</v>
      </c>
      <c r="X3" s="1">
        <v>0</v>
      </c>
      <c r="Y3" s="1">
        <v>0</v>
      </c>
      <c r="Z3" s="1">
        <v>1</v>
      </c>
      <c r="AA3" s="1">
        <v>0</v>
      </c>
      <c r="AB3" s="1">
        <v>0</v>
      </c>
      <c r="AC3" s="1">
        <v>1</v>
      </c>
      <c r="AD3" s="1">
        <v>0</v>
      </c>
      <c r="AE3" s="1">
        <v>0</v>
      </c>
      <c r="AF3" s="1">
        <v>20</v>
      </c>
      <c r="AG3" s="1">
        <v>1</v>
      </c>
      <c r="AH3" s="1">
        <v>2221.163</v>
      </c>
      <c r="AI3" s="1" t="s">
        <v>37</v>
      </c>
      <c r="AJ3" s="1" t="s">
        <v>37</v>
      </c>
      <c r="AK3" s="1">
        <v>111</v>
      </c>
      <c r="AL3" s="1">
        <v>130</v>
      </c>
      <c r="AM3" s="1" t="s">
        <v>100</v>
      </c>
      <c r="AN3" s="1" t="s">
        <v>100</v>
      </c>
      <c r="AO3" s="1" t="s">
        <v>107</v>
      </c>
      <c r="AP3" s="2">
        <v>5.2493E-140</v>
      </c>
      <c r="AQ3" s="1">
        <v>300.89</v>
      </c>
      <c r="AR3" s="1">
        <v>23530000000</v>
      </c>
      <c r="AU3" s="1">
        <v>1</v>
      </c>
      <c r="AV3" s="1">
        <v>31</v>
      </c>
      <c r="AW3" s="1">
        <v>1</v>
      </c>
      <c r="AX3" s="1" t="s">
        <v>108</v>
      </c>
      <c r="AY3" s="1" t="s">
        <v>109</v>
      </c>
      <c r="AZ3" s="1">
        <v>93</v>
      </c>
      <c r="BE3" s="1">
        <v>123</v>
      </c>
    </row>
    <row r="4" spans="1:57">
      <c r="A4" s="1" t="s">
        <v>110</v>
      </c>
      <c r="B4" s="1" t="s">
        <v>94</v>
      </c>
      <c r="C4" s="1" t="s">
        <v>111</v>
      </c>
      <c r="D4" s="1" t="s">
        <v>96</v>
      </c>
      <c r="E4" s="1" t="s">
        <v>97</v>
      </c>
      <c r="F4" s="1" t="s">
        <v>97</v>
      </c>
      <c r="G4" s="1" t="s">
        <v>98</v>
      </c>
      <c r="H4" s="1" t="s">
        <v>96</v>
      </c>
      <c r="I4" s="1" t="s">
        <v>112</v>
      </c>
      <c r="J4" s="1">
        <v>5</v>
      </c>
      <c r="K4" s="1">
        <v>2</v>
      </c>
      <c r="L4" s="1">
        <v>0</v>
      </c>
      <c r="M4" s="1">
        <v>2</v>
      </c>
      <c r="N4" s="1">
        <v>0</v>
      </c>
      <c r="O4" s="1">
        <v>0</v>
      </c>
      <c r="P4" s="1">
        <v>4</v>
      </c>
      <c r="Q4" s="1">
        <v>1</v>
      </c>
      <c r="R4" s="1">
        <v>0</v>
      </c>
      <c r="S4" s="1">
        <v>2</v>
      </c>
      <c r="T4" s="1">
        <v>2</v>
      </c>
      <c r="U4" s="1">
        <v>1</v>
      </c>
      <c r="V4" s="1">
        <v>0</v>
      </c>
      <c r="W4" s="1">
        <v>2</v>
      </c>
      <c r="X4" s="1">
        <v>0</v>
      </c>
      <c r="Y4" s="1">
        <v>0</v>
      </c>
      <c r="Z4" s="1">
        <v>1</v>
      </c>
      <c r="AA4" s="1">
        <v>0</v>
      </c>
      <c r="AB4" s="1">
        <v>0</v>
      </c>
      <c r="AC4" s="1">
        <v>1</v>
      </c>
      <c r="AD4" s="1">
        <v>0</v>
      </c>
      <c r="AE4" s="1">
        <v>0</v>
      </c>
      <c r="AF4" s="1">
        <v>23</v>
      </c>
      <c r="AG4" s="1">
        <v>2</v>
      </c>
      <c r="AH4" s="1">
        <v>2563.3281999999999</v>
      </c>
      <c r="AI4" s="1" t="s">
        <v>37</v>
      </c>
      <c r="AJ4" s="1" t="s">
        <v>37</v>
      </c>
      <c r="AK4" s="1">
        <v>111</v>
      </c>
      <c r="AL4" s="1">
        <v>133</v>
      </c>
      <c r="AM4" s="1" t="s">
        <v>100</v>
      </c>
      <c r="AN4" s="1" t="s">
        <v>100</v>
      </c>
      <c r="AO4" s="1" t="s">
        <v>107</v>
      </c>
      <c r="AP4" s="2">
        <v>2.8287000000000002E-217</v>
      </c>
      <c r="AQ4" s="1">
        <v>344.01</v>
      </c>
      <c r="AR4" s="1">
        <v>85252000000</v>
      </c>
      <c r="AU4" s="1">
        <v>2</v>
      </c>
      <c r="AV4" s="1">
        <v>31</v>
      </c>
      <c r="AW4" s="1">
        <v>2</v>
      </c>
      <c r="AX4" s="1" t="s">
        <v>113</v>
      </c>
      <c r="AY4" s="1" t="s">
        <v>114</v>
      </c>
      <c r="AZ4" s="1">
        <v>214</v>
      </c>
      <c r="BE4" s="1">
        <v>68</v>
      </c>
    </row>
    <row r="5" spans="1:57">
      <c r="A5" s="1" t="s">
        <v>115</v>
      </c>
      <c r="B5" s="1" t="s">
        <v>105</v>
      </c>
      <c r="C5" s="1" t="s">
        <v>116</v>
      </c>
      <c r="D5" s="1" t="s">
        <v>106</v>
      </c>
      <c r="E5" s="1" t="s">
        <v>97</v>
      </c>
      <c r="F5" s="1" t="s">
        <v>98</v>
      </c>
      <c r="G5" s="1" t="s">
        <v>117</v>
      </c>
      <c r="H5" s="1" t="s">
        <v>96</v>
      </c>
      <c r="I5" s="1" t="s">
        <v>118</v>
      </c>
      <c r="J5" s="1">
        <v>1</v>
      </c>
      <c r="K5" s="1">
        <v>2</v>
      </c>
      <c r="L5" s="1">
        <v>0</v>
      </c>
      <c r="M5" s="1">
        <v>2</v>
      </c>
      <c r="N5" s="1">
        <v>0</v>
      </c>
      <c r="O5" s="1">
        <v>3</v>
      </c>
      <c r="P5" s="1">
        <v>0</v>
      </c>
      <c r="Q5" s="1">
        <v>0</v>
      </c>
      <c r="R5" s="1">
        <v>0</v>
      </c>
      <c r="S5" s="1">
        <v>1</v>
      </c>
      <c r="T5" s="1">
        <v>1</v>
      </c>
      <c r="U5" s="1">
        <v>0</v>
      </c>
      <c r="V5" s="1">
        <v>0</v>
      </c>
      <c r="W5" s="1">
        <v>0</v>
      </c>
      <c r="X5" s="1">
        <v>0</v>
      </c>
      <c r="Y5" s="1">
        <v>0</v>
      </c>
      <c r="Z5" s="1">
        <v>1</v>
      </c>
      <c r="AA5" s="1">
        <v>0</v>
      </c>
      <c r="AB5" s="1">
        <v>0</v>
      </c>
      <c r="AC5" s="1">
        <v>0</v>
      </c>
      <c r="AD5" s="1">
        <v>0</v>
      </c>
      <c r="AE5" s="1">
        <v>0</v>
      </c>
      <c r="AF5" s="1">
        <v>11</v>
      </c>
      <c r="AG5" s="1">
        <v>1</v>
      </c>
      <c r="AH5" s="1">
        <v>1342.6953000000001</v>
      </c>
      <c r="AI5" s="1" t="s">
        <v>37</v>
      </c>
      <c r="AJ5" s="1" t="s">
        <v>37</v>
      </c>
      <c r="AK5" s="1">
        <v>131</v>
      </c>
      <c r="AL5" s="1">
        <v>141</v>
      </c>
      <c r="AM5" s="1" t="s">
        <v>100</v>
      </c>
      <c r="AN5" s="1" t="s">
        <v>100</v>
      </c>
      <c r="AO5" s="1" t="s">
        <v>119</v>
      </c>
      <c r="AP5" s="2">
        <v>3.0683000000000003E-70</v>
      </c>
      <c r="AQ5" s="1">
        <v>269.33</v>
      </c>
      <c r="AR5" s="1">
        <v>1267700000</v>
      </c>
      <c r="AU5" s="1">
        <v>6</v>
      </c>
      <c r="AV5" s="1">
        <v>31</v>
      </c>
      <c r="AW5" s="1">
        <v>6</v>
      </c>
      <c r="AX5" s="1" t="s">
        <v>120</v>
      </c>
      <c r="AY5" s="1" t="s">
        <v>121</v>
      </c>
      <c r="AZ5" s="1">
        <v>281</v>
      </c>
      <c r="BE5" s="1">
        <v>2</v>
      </c>
    </row>
    <row r="6" spans="1:57">
      <c r="A6" s="1" t="s">
        <v>122</v>
      </c>
      <c r="B6" s="1" t="s">
        <v>123</v>
      </c>
      <c r="C6" s="1" t="s">
        <v>124</v>
      </c>
      <c r="D6" s="1" t="s">
        <v>106</v>
      </c>
      <c r="E6" s="1" t="s">
        <v>97</v>
      </c>
      <c r="F6" s="1" t="s">
        <v>99</v>
      </c>
      <c r="G6" s="1" t="s">
        <v>125</v>
      </c>
      <c r="H6" s="1" t="s">
        <v>106</v>
      </c>
      <c r="I6" s="1" t="s">
        <v>126</v>
      </c>
      <c r="J6" s="1">
        <v>1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2</v>
      </c>
      <c r="Q6" s="1">
        <v>1</v>
      </c>
      <c r="R6" s="1">
        <v>0</v>
      </c>
      <c r="S6" s="1">
        <v>2</v>
      </c>
      <c r="T6" s="1">
        <v>0</v>
      </c>
      <c r="U6" s="1">
        <v>1</v>
      </c>
      <c r="V6" s="1">
        <v>1</v>
      </c>
      <c r="W6" s="1">
        <v>0</v>
      </c>
      <c r="X6" s="1">
        <v>0</v>
      </c>
      <c r="Y6" s="1">
        <v>0</v>
      </c>
      <c r="Z6" s="1">
        <v>1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9</v>
      </c>
      <c r="AG6" s="1">
        <v>0</v>
      </c>
      <c r="AH6" s="1">
        <v>990.50558000000001</v>
      </c>
      <c r="AI6" s="1" t="s">
        <v>37</v>
      </c>
      <c r="AJ6" s="1" t="s">
        <v>37</v>
      </c>
      <c r="AK6" s="1">
        <v>75</v>
      </c>
      <c r="AL6" s="1">
        <v>83</v>
      </c>
      <c r="AM6" s="1" t="s">
        <v>100</v>
      </c>
      <c r="AN6" s="1" t="s">
        <v>100</v>
      </c>
      <c r="AO6" s="1" t="s">
        <v>101</v>
      </c>
      <c r="AP6" s="2">
        <v>1.472E-5</v>
      </c>
      <c r="AQ6" s="1">
        <v>140.5</v>
      </c>
      <c r="AR6" s="1">
        <v>3771600000</v>
      </c>
      <c r="AU6" s="1">
        <v>10</v>
      </c>
      <c r="AV6" s="1">
        <v>31</v>
      </c>
      <c r="AW6" s="1" t="s">
        <v>127</v>
      </c>
      <c r="AX6" s="1" t="s">
        <v>128</v>
      </c>
      <c r="AY6" s="1" t="s">
        <v>129</v>
      </c>
      <c r="AZ6" s="1">
        <v>291</v>
      </c>
      <c r="BA6" s="1">
        <v>21</v>
      </c>
      <c r="BE6" s="1">
        <v>6</v>
      </c>
    </row>
    <row r="7" spans="1:57">
      <c r="A7" s="1" t="s">
        <v>130</v>
      </c>
      <c r="B7" s="1" t="s">
        <v>123</v>
      </c>
      <c r="C7" s="1" t="s">
        <v>131</v>
      </c>
      <c r="D7" s="1" t="s">
        <v>106</v>
      </c>
      <c r="E7" s="1" t="s">
        <v>97</v>
      </c>
      <c r="F7" s="1" t="s">
        <v>99</v>
      </c>
      <c r="G7" s="1" t="s">
        <v>99</v>
      </c>
      <c r="H7" s="1" t="s">
        <v>106</v>
      </c>
      <c r="I7" s="1" t="s">
        <v>106</v>
      </c>
      <c r="J7" s="1">
        <v>1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5</v>
      </c>
      <c r="Q7" s="1">
        <v>1</v>
      </c>
      <c r="R7" s="1">
        <v>0</v>
      </c>
      <c r="S7" s="1">
        <v>2</v>
      </c>
      <c r="T7" s="1">
        <v>2</v>
      </c>
      <c r="U7" s="1">
        <v>2</v>
      </c>
      <c r="V7" s="1">
        <v>1</v>
      </c>
      <c r="W7" s="1">
        <v>0</v>
      </c>
      <c r="X7" s="1">
        <v>0</v>
      </c>
      <c r="Y7" s="1">
        <v>0</v>
      </c>
      <c r="Z7" s="1">
        <v>1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15</v>
      </c>
      <c r="AG7" s="1">
        <v>1</v>
      </c>
      <c r="AH7" s="1">
        <v>1731.8965000000001</v>
      </c>
      <c r="AI7" s="1" t="s">
        <v>37</v>
      </c>
      <c r="AJ7" s="1" t="s">
        <v>37</v>
      </c>
      <c r="AK7" s="1">
        <v>75</v>
      </c>
      <c r="AL7" s="1">
        <v>89</v>
      </c>
      <c r="AM7" s="1" t="s">
        <v>100</v>
      </c>
      <c r="AN7" s="1" t="s">
        <v>100</v>
      </c>
      <c r="AO7" s="1" t="s">
        <v>119</v>
      </c>
      <c r="AP7" s="2">
        <v>2.4495E-58</v>
      </c>
      <c r="AQ7" s="1">
        <v>227.56</v>
      </c>
      <c r="AR7" s="1">
        <v>13028000000</v>
      </c>
      <c r="AU7" s="1">
        <v>11</v>
      </c>
      <c r="AV7" s="1">
        <v>31</v>
      </c>
      <c r="AW7" s="1" t="s">
        <v>132</v>
      </c>
      <c r="AX7" s="1" t="s">
        <v>133</v>
      </c>
      <c r="AY7" s="1" t="s">
        <v>134</v>
      </c>
      <c r="AZ7" s="1">
        <v>297</v>
      </c>
      <c r="BA7" s="1">
        <v>21</v>
      </c>
      <c r="BE7" s="1">
        <v>7</v>
      </c>
    </row>
    <row r="8" spans="1:57">
      <c r="A8" s="1" t="s">
        <v>135</v>
      </c>
      <c r="B8" s="1" t="s">
        <v>123</v>
      </c>
      <c r="C8" s="1" t="s">
        <v>136</v>
      </c>
      <c r="D8" s="1" t="s">
        <v>106</v>
      </c>
      <c r="E8" s="1" t="s">
        <v>97</v>
      </c>
      <c r="F8" s="1" t="s">
        <v>99</v>
      </c>
      <c r="G8" s="1" t="s">
        <v>106</v>
      </c>
      <c r="H8" s="1" t="s">
        <v>106</v>
      </c>
      <c r="I8" s="1" t="s">
        <v>137</v>
      </c>
      <c r="J8" s="1">
        <v>1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5</v>
      </c>
      <c r="Q8" s="1">
        <v>1</v>
      </c>
      <c r="R8" s="1">
        <v>0</v>
      </c>
      <c r="S8" s="1">
        <v>2</v>
      </c>
      <c r="T8" s="1">
        <v>2</v>
      </c>
      <c r="U8" s="1">
        <v>3</v>
      </c>
      <c r="V8" s="1">
        <v>1</v>
      </c>
      <c r="W8" s="1">
        <v>0</v>
      </c>
      <c r="X8" s="1">
        <v>0</v>
      </c>
      <c r="Y8" s="1">
        <v>0</v>
      </c>
      <c r="Z8" s="1">
        <v>1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16</v>
      </c>
      <c r="AG8" s="1">
        <v>2</v>
      </c>
      <c r="AH8" s="1">
        <v>1859.9914000000001</v>
      </c>
      <c r="AI8" s="1" t="s">
        <v>37</v>
      </c>
      <c r="AJ8" s="1" t="s">
        <v>37</v>
      </c>
      <c r="AK8" s="1">
        <v>75</v>
      </c>
      <c r="AL8" s="1">
        <v>90</v>
      </c>
      <c r="AM8" s="1" t="s">
        <v>100</v>
      </c>
      <c r="AN8" s="1" t="s">
        <v>100</v>
      </c>
      <c r="AO8" s="1" t="s">
        <v>107</v>
      </c>
      <c r="AP8" s="2">
        <v>8.1657999999999997E-23</v>
      </c>
      <c r="AQ8" s="1">
        <v>138.57</v>
      </c>
      <c r="AR8" s="1">
        <v>15112000000</v>
      </c>
      <c r="AU8" s="1">
        <v>12</v>
      </c>
      <c r="AV8" s="1">
        <v>31</v>
      </c>
      <c r="AW8" s="1" t="s">
        <v>138</v>
      </c>
      <c r="AX8" s="1" t="s">
        <v>139</v>
      </c>
      <c r="AY8" s="1" t="s">
        <v>140</v>
      </c>
      <c r="AZ8" s="1">
        <v>300</v>
      </c>
      <c r="BA8" s="1">
        <v>21</v>
      </c>
      <c r="BE8" s="1">
        <v>3</v>
      </c>
    </row>
    <row r="9" spans="1:57">
      <c r="A9" s="1" t="s">
        <v>141</v>
      </c>
      <c r="B9" s="1" t="s">
        <v>142</v>
      </c>
      <c r="C9" s="1" t="s">
        <v>94</v>
      </c>
      <c r="D9" s="1" t="s">
        <v>106</v>
      </c>
      <c r="E9" s="1" t="s">
        <v>97</v>
      </c>
      <c r="F9" s="1" t="s">
        <v>112</v>
      </c>
      <c r="G9" s="1" t="s">
        <v>143</v>
      </c>
      <c r="H9" s="1" t="s">
        <v>96</v>
      </c>
      <c r="I9" s="1" t="s">
        <v>97</v>
      </c>
      <c r="J9" s="1">
        <v>1</v>
      </c>
      <c r="K9" s="1">
        <v>1</v>
      </c>
      <c r="L9" s="1">
        <v>0</v>
      </c>
      <c r="M9" s="1">
        <v>0</v>
      </c>
      <c r="N9" s="1">
        <v>0</v>
      </c>
      <c r="O9" s="1">
        <v>2</v>
      </c>
      <c r="P9" s="1">
        <v>1</v>
      </c>
      <c r="Q9" s="1">
        <v>2</v>
      </c>
      <c r="R9" s="1">
        <v>1</v>
      </c>
      <c r="S9" s="1">
        <v>1</v>
      </c>
      <c r="T9" s="1">
        <v>1</v>
      </c>
      <c r="U9" s="1">
        <v>0</v>
      </c>
      <c r="V9" s="1">
        <v>0</v>
      </c>
      <c r="W9" s="1">
        <v>1</v>
      </c>
      <c r="X9" s="1">
        <v>1</v>
      </c>
      <c r="Y9" s="1">
        <v>0</v>
      </c>
      <c r="Z9" s="1">
        <v>1</v>
      </c>
      <c r="AA9" s="1">
        <v>0</v>
      </c>
      <c r="AB9" s="1">
        <v>0</v>
      </c>
      <c r="AC9" s="1">
        <v>1</v>
      </c>
      <c r="AD9" s="1">
        <v>0</v>
      </c>
      <c r="AE9" s="1">
        <v>0</v>
      </c>
      <c r="AF9" s="1">
        <v>14</v>
      </c>
      <c r="AG9" s="1">
        <v>0</v>
      </c>
      <c r="AH9" s="1">
        <v>1551.8158000000001</v>
      </c>
      <c r="AI9" s="1" t="s">
        <v>37</v>
      </c>
      <c r="AJ9" s="1" t="s">
        <v>37</v>
      </c>
      <c r="AK9" s="1">
        <v>97</v>
      </c>
      <c r="AL9" s="1">
        <v>110</v>
      </c>
      <c r="AM9" s="1" t="s">
        <v>100</v>
      </c>
      <c r="AN9" s="1" t="s">
        <v>100</v>
      </c>
      <c r="AO9" s="1" t="s">
        <v>107</v>
      </c>
      <c r="AP9" s="2">
        <v>5.7355E-117</v>
      </c>
      <c r="AQ9" s="1">
        <v>292.08</v>
      </c>
      <c r="AR9" s="1">
        <v>95044000000</v>
      </c>
      <c r="AU9" s="1">
        <v>16</v>
      </c>
      <c r="AV9" s="1">
        <v>31</v>
      </c>
      <c r="AW9" s="1">
        <v>19</v>
      </c>
      <c r="AX9" s="1" t="s">
        <v>144</v>
      </c>
      <c r="AY9" s="1" t="s">
        <v>145</v>
      </c>
      <c r="AZ9" s="1">
        <v>318</v>
      </c>
      <c r="BE9" s="1">
        <v>125</v>
      </c>
    </row>
    <row r="10" spans="1:57">
      <c r="A10" s="1" t="s">
        <v>146</v>
      </c>
      <c r="B10" s="1" t="s">
        <v>142</v>
      </c>
      <c r="C10" s="1" t="s">
        <v>95</v>
      </c>
      <c r="D10" s="1" t="s">
        <v>106</v>
      </c>
      <c r="E10" s="1" t="s">
        <v>97</v>
      </c>
      <c r="F10" s="1" t="s">
        <v>112</v>
      </c>
      <c r="G10" s="1" t="s">
        <v>98</v>
      </c>
      <c r="H10" s="1" t="s">
        <v>96</v>
      </c>
      <c r="I10" s="1" t="s">
        <v>99</v>
      </c>
      <c r="J10" s="1">
        <v>5</v>
      </c>
      <c r="K10" s="1">
        <v>2</v>
      </c>
      <c r="L10" s="1">
        <v>0</v>
      </c>
      <c r="M10" s="1">
        <v>1</v>
      </c>
      <c r="N10" s="1">
        <v>0</v>
      </c>
      <c r="O10" s="1">
        <v>2</v>
      </c>
      <c r="P10" s="1">
        <v>1</v>
      </c>
      <c r="Q10" s="1">
        <v>2</v>
      </c>
      <c r="R10" s="1">
        <v>1</v>
      </c>
      <c r="S10" s="1">
        <v>1</v>
      </c>
      <c r="T10" s="1">
        <v>2</v>
      </c>
      <c r="U10" s="1">
        <v>0</v>
      </c>
      <c r="V10" s="1">
        <v>0</v>
      </c>
      <c r="W10" s="1">
        <v>2</v>
      </c>
      <c r="X10" s="1">
        <v>1</v>
      </c>
      <c r="Y10" s="1">
        <v>0</v>
      </c>
      <c r="Z10" s="1">
        <v>1</v>
      </c>
      <c r="AA10" s="1">
        <v>0</v>
      </c>
      <c r="AB10" s="1">
        <v>0</v>
      </c>
      <c r="AC10" s="1">
        <v>1</v>
      </c>
      <c r="AD10" s="1">
        <v>0</v>
      </c>
      <c r="AE10" s="1">
        <v>0</v>
      </c>
      <c r="AF10" s="1">
        <v>22</v>
      </c>
      <c r="AG10" s="1">
        <v>1</v>
      </c>
      <c r="AH10" s="1">
        <v>2367.2447999999999</v>
      </c>
      <c r="AI10" s="1" t="s">
        <v>37</v>
      </c>
      <c r="AJ10" s="1" t="s">
        <v>37</v>
      </c>
      <c r="AK10" s="1">
        <v>97</v>
      </c>
      <c r="AL10" s="1">
        <v>118</v>
      </c>
      <c r="AM10" s="1" t="s">
        <v>100</v>
      </c>
      <c r="AN10" s="1" t="s">
        <v>100</v>
      </c>
      <c r="AO10" s="1" t="s">
        <v>147</v>
      </c>
      <c r="AP10" s="2">
        <v>3.7866000000000002E-69</v>
      </c>
      <c r="AQ10" s="1">
        <v>202.95</v>
      </c>
      <c r="AR10" s="1">
        <v>226600000</v>
      </c>
      <c r="AU10" s="1">
        <v>17</v>
      </c>
      <c r="AV10" s="1">
        <v>31</v>
      </c>
      <c r="AW10" s="1">
        <v>20</v>
      </c>
      <c r="AX10" s="1" t="s">
        <v>148</v>
      </c>
      <c r="AY10" s="1" t="s">
        <v>149</v>
      </c>
      <c r="AZ10" s="1">
        <v>443</v>
      </c>
      <c r="BE10" s="1">
        <v>3</v>
      </c>
    </row>
    <row r="11" spans="1:57">
      <c r="A11" s="1" t="s">
        <v>150</v>
      </c>
      <c r="B11" s="1" t="s">
        <v>151</v>
      </c>
      <c r="C11" s="1" t="s">
        <v>152</v>
      </c>
      <c r="D11" s="1" t="s">
        <v>96</v>
      </c>
      <c r="E11" s="1" t="s">
        <v>97</v>
      </c>
      <c r="F11" s="1" t="s">
        <v>126</v>
      </c>
      <c r="G11" s="1" t="s">
        <v>126</v>
      </c>
      <c r="H11" s="1" t="s">
        <v>96</v>
      </c>
      <c r="I11" s="1" t="s">
        <v>137</v>
      </c>
      <c r="J11" s="1">
        <v>1</v>
      </c>
      <c r="K11" s="1">
        <v>1</v>
      </c>
      <c r="L11" s="1">
        <v>2</v>
      </c>
      <c r="M11" s="1">
        <v>1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5</v>
      </c>
      <c r="U11" s="1">
        <v>1</v>
      </c>
      <c r="V11" s="1">
        <v>0</v>
      </c>
      <c r="W11" s="1">
        <v>0</v>
      </c>
      <c r="X11" s="1">
        <v>1</v>
      </c>
      <c r="Y11" s="1">
        <v>1</v>
      </c>
      <c r="Z11" s="1">
        <v>1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14</v>
      </c>
      <c r="AG11" s="1">
        <v>1</v>
      </c>
      <c r="AH11" s="1">
        <v>1566.9093</v>
      </c>
      <c r="AI11" s="1" t="s">
        <v>37</v>
      </c>
      <c r="AJ11" s="1" t="s">
        <v>37</v>
      </c>
      <c r="AK11" s="1">
        <v>43</v>
      </c>
      <c r="AL11" s="1">
        <v>56</v>
      </c>
      <c r="AM11" s="1" t="s">
        <v>100</v>
      </c>
      <c r="AN11" s="1" t="s">
        <v>100</v>
      </c>
      <c r="AO11" s="1" t="s">
        <v>119</v>
      </c>
      <c r="AP11" s="2">
        <v>4.1576999999999997E-24</v>
      </c>
      <c r="AQ11" s="1">
        <v>170.79</v>
      </c>
      <c r="AR11" s="1">
        <v>10807000000</v>
      </c>
      <c r="AU11" s="1">
        <v>22</v>
      </c>
      <c r="AV11" s="1">
        <v>31</v>
      </c>
      <c r="AW11" s="1">
        <v>25</v>
      </c>
      <c r="AX11" s="1" t="s">
        <v>153</v>
      </c>
      <c r="AY11" s="1" t="s">
        <v>154</v>
      </c>
      <c r="AZ11" s="1">
        <v>454</v>
      </c>
      <c r="BE11" s="1">
        <v>9</v>
      </c>
    </row>
    <row r="12" spans="1:57">
      <c r="A12" s="1" t="s">
        <v>155</v>
      </c>
      <c r="B12" s="1" t="s">
        <v>151</v>
      </c>
      <c r="C12" s="1" t="s">
        <v>156</v>
      </c>
      <c r="D12" s="1" t="s">
        <v>96</v>
      </c>
      <c r="E12" s="1" t="s">
        <v>97</v>
      </c>
      <c r="F12" s="1" t="s">
        <v>126</v>
      </c>
      <c r="G12" s="1" t="s">
        <v>99</v>
      </c>
      <c r="H12" s="1" t="s">
        <v>96</v>
      </c>
      <c r="I12" s="1" t="s">
        <v>157</v>
      </c>
      <c r="J12" s="1">
        <v>1</v>
      </c>
      <c r="K12" s="1">
        <v>2</v>
      </c>
      <c r="L12" s="1">
        <v>2</v>
      </c>
      <c r="M12" s="1">
        <v>2</v>
      </c>
      <c r="N12" s="1">
        <v>0</v>
      </c>
      <c r="O12" s="1">
        <v>0</v>
      </c>
      <c r="P12" s="1">
        <v>2</v>
      </c>
      <c r="Q12" s="1">
        <v>0</v>
      </c>
      <c r="R12" s="1">
        <v>0</v>
      </c>
      <c r="S12" s="1">
        <v>0</v>
      </c>
      <c r="T12" s="1">
        <v>6</v>
      </c>
      <c r="U12" s="1">
        <v>1</v>
      </c>
      <c r="V12" s="1">
        <v>0</v>
      </c>
      <c r="W12" s="1">
        <v>0</v>
      </c>
      <c r="X12" s="1">
        <v>1</v>
      </c>
      <c r="Y12" s="1">
        <v>1</v>
      </c>
      <c r="Z12" s="1">
        <v>2</v>
      </c>
      <c r="AA12" s="1">
        <v>0</v>
      </c>
      <c r="AB12" s="1">
        <v>0</v>
      </c>
      <c r="AC12" s="1">
        <v>1</v>
      </c>
      <c r="AD12" s="1">
        <v>0</v>
      </c>
      <c r="AE12" s="1">
        <v>0</v>
      </c>
      <c r="AF12" s="1">
        <v>21</v>
      </c>
      <c r="AG12" s="1">
        <v>2</v>
      </c>
      <c r="AH12" s="1">
        <v>2409.3227000000002</v>
      </c>
      <c r="AI12" s="1" t="s">
        <v>37</v>
      </c>
      <c r="AJ12" s="1" t="s">
        <v>37</v>
      </c>
      <c r="AK12" s="1">
        <v>43</v>
      </c>
      <c r="AL12" s="1">
        <v>63</v>
      </c>
      <c r="AM12" s="1" t="s">
        <v>100</v>
      </c>
      <c r="AN12" s="1" t="s">
        <v>100</v>
      </c>
      <c r="AO12" s="1">
        <v>3</v>
      </c>
      <c r="AP12" s="2">
        <v>1.0392E-18</v>
      </c>
      <c r="AQ12" s="1">
        <v>101.49</v>
      </c>
      <c r="AR12" s="1">
        <v>0</v>
      </c>
      <c r="AU12" s="1">
        <v>23</v>
      </c>
      <c r="AV12" s="1">
        <v>31</v>
      </c>
      <c r="AW12" s="1">
        <v>26</v>
      </c>
      <c r="AX12" s="1">
        <v>328</v>
      </c>
      <c r="AY12" s="1">
        <v>459</v>
      </c>
      <c r="AZ12" s="1">
        <v>459</v>
      </c>
      <c r="BE12" s="1">
        <v>1</v>
      </c>
    </row>
    <row r="13" spans="1:57">
      <c r="A13" s="1" t="s">
        <v>158</v>
      </c>
      <c r="B13" s="1" t="s">
        <v>159</v>
      </c>
      <c r="C13" s="1" t="s">
        <v>160</v>
      </c>
      <c r="D13" s="1" t="s">
        <v>106</v>
      </c>
      <c r="E13" s="1" t="s">
        <v>98</v>
      </c>
      <c r="F13" s="1" t="s">
        <v>118</v>
      </c>
      <c r="G13" s="1" t="s">
        <v>97</v>
      </c>
      <c r="H13" s="1" t="s">
        <v>106</v>
      </c>
      <c r="I13" s="1" t="s">
        <v>143</v>
      </c>
      <c r="J13" s="1">
        <v>1</v>
      </c>
      <c r="K13" s="1">
        <v>0</v>
      </c>
      <c r="L13" s="1">
        <v>0</v>
      </c>
      <c r="M13" s="1">
        <v>2</v>
      </c>
      <c r="N13" s="1">
        <v>0</v>
      </c>
      <c r="O13" s="1">
        <v>0</v>
      </c>
      <c r="P13" s="1">
        <v>0</v>
      </c>
      <c r="Q13" s="1">
        <v>1</v>
      </c>
      <c r="R13" s="1">
        <v>0</v>
      </c>
      <c r="S13" s="1">
        <v>0</v>
      </c>
      <c r="T13" s="1">
        <v>1</v>
      </c>
      <c r="U13" s="1">
        <v>1</v>
      </c>
      <c r="V13" s="1">
        <v>1</v>
      </c>
      <c r="W13" s="1">
        <v>2</v>
      </c>
      <c r="X13" s="1">
        <v>1</v>
      </c>
      <c r="Y13" s="1">
        <v>0</v>
      </c>
      <c r="Z13" s="1">
        <v>0</v>
      </c>
      <c r="AA13" s="1">
        <v>0</v>
      </c>
      <c r="AB13" s="1">
        <v>0</v>
      </c>
      <c r="AC13" s="1">
        <v>2</v>
      </c>
      <c r="AD13" s="1">
        <v>0</v>
      </c>
      <c r="AE13" s="1">
        <v>0</v>
      </c>
      <c r="AF13" s="1">
        <v>12</v>
      </c>
      <c r="AG13" s="1">
        <v>0</v>
      </c>
      <c r="AH13" s="1">
        <v>1337.6690000000001</v>
      </c>
      <c r="AI13" s="1" t="s">
        <v>37</v>
      </c>
      <c r="AJ13" s="1" t="s">
        <v>37</v>
      </c>
      <c r="AK13" s="1">
        <v>386</v>
      </c>
      <c r="AL13" s="1">
        <v>397</v>
      </c>
      <c r="AM13" s="1" t="s">
        <v>100</v>
      </c>
      <c r="AN13" s="1" t="s">
        <v>100</v>
      </c>
      <c r="AO13" s="1">
        <v>2</v>
      </c>
      <c r="AP13" s="2">
        <v>3.8013999999999997E-9</v>
      </c>
      <c r="AQ13" s="1">
        <v>114.5</v>
      </c>
      <c r="AR13" s="1">
        <v>552040000</v>
      </c>
      <c r="AU13" s="1">
        <v>43</v>
      </c>
      <c r="AV13" s="1">
        <v>31</v>
      </c>
      <c r="AW13" s="1" t="s">
        <v>161</v>
      </c>
      <c r="AX13" s="1" t="s">
        <v>162</v>
      </c>
      <c r="AY13" s="1" t="s">
        <v>163</v>
      </c>
      <c r="AZ13" s="1">
        <v>493</v>
      </c>
      <c r="BA13" s="1">
        <v>22</v>
      </c>
      <c r="BE13" s="1">
        <v>4</v>
      </c>
    </row>
    <row r="14" spans="1:57">
      <c r="A14" s="1" t="s">
        <v>164</v>
      </c>
      <c r="B14" s="1" t="s">
        <v>159</v>
      </c>
      <c r="C14" s="1" t="s">
        <v>165</v>
      </c>
      <c r="D14" s="1" t="s">
        <v>106</v>
      </c>
      <c r="E14" s="1" t="s">
        <v>98</v>
      </c>
      <c r="F14" s="1" t="s">
        <v>118</v>
      </c>
      <c r="G14" s="1" t="s">
        <v>166</v>
      </c>
      <c r="H14" s="1" t="s">
        <v>96</v>
      </c>
      <c r="I14" s="1" t="s">
        <v>98</v>
      </c>
      <c r="J14" s="1">
        <v>1</v>
      </c>
      <c r="K14" s="1">
        <v>1</v>
      </c>
      <c r="L14" s="1">
        <v>1</v>
      </c>
      <c r="M14" s="1">
        <v>2</v>
      </c>
      <c r="N14" s="1">
        <v>0</v>
      </c>
      <c r="O14" s="1">
        <v>0</v>
      </c>
      <c r="P14" s="1">
        <v>1</v>
      </c>
      <c r="Q14" s="1">
        <v>1</v>
      </c>
      <c r="R14" s="1">
        <v>0</v>
      </c>
      <c r="S14" s="1">
        <v>0</v>
      </c>
      <c r="T14" s="1">
        <v>1</v>
      </c>
      <c r="U14" s="1">
        <v>1</v>
      </c>
      <c r="V14" s="1">
        <v>1</v>
      </c>
      <c r="W14" s="1">
        <v>2</v>
      </c>
      <c r="X14" s="1">
        <v>2</v>
      </c>
      <c r="Y14" s="1">
        <v>0</v>
      </c>
      <c r="Z14" s="1">
        <v>0</v>
      </c>
      <c r="AA14" s="1">
        <v>0</v>
      </c>
      <c r="AB14" s="1">
        <v>0</v>
      </c>
      <c r="AC14" s="1">
        <v>2</v>
      </c>
      <c r="AD14" s="1">
        <v>0</v>
      </c>
      <c r="AE14" s="1">
        <v>0</v>
      </c>
      <c r="AF14" s="1">
        <v>16</v>
      </c>
      <c r="AG14" s="1">
        <v>1</v>
      </c>
      <c r="AH14" s="1">
        <v>1833.9084</v>
      </c>
      <c r="AI14" s="1" t="s">
        <v>37</v>
      </c>
      <c r="AJ14" s="1" t="s">
        <v>37</v>
      </c>
      <c r="AK14" s="1">
        <v>386</v>
      </c>
      <c r="AL14" s="1">
        <v>401</v>
      </c>
      <c r="AM14" s="1" t="s">
        <v>100</v>
      </c>
      <c r="AN14" s="1" t="s">
        <v>100</v>
      </c>
      <c r="AO14" s="1" t="s">
        <v>107</v>
      </c>
      <c r="AP14" s="2">
        <v>1.7136000000000001E-67</v>
      </c>
      <c r="AQ14" s="1">
        <v>225.13</v>
      </c>
      <c r="AR14" s="1">
        <v>19929000000</v>
      </c>
      <c r="AU14" s="1">
        <v>44</v>
      </c>
      <c r="AV14" s="1">
        <v>31</v>
      </c>
      <c r="AW14" s="1" t="s">
        <v>167</v>
      </c>
      <c r="AX14" s="1" t="s">
        <v>168</v>
      </c>
      <c r="AY14" s="1" t="s">
        <v>169</v>
      </c>
      <c r="AZ14" s="1">
        <v>508</v>
      </c>
      <c r="BA14" s="1">
        <v>22</v>
      </c>
      <c r="BE14" s="1">
        <v>25</v>
      </c>
    </row>
    <row r="15" spans="1:57">
      <c r="A15" s="1" t="s">
        <v>170</v>
      </c>
      <c r="B15" s="1" t="s">
        <v>159</v>
      </c>
      <c r="C15" s="1" t="s">
        <v>171</v>
      </c>
      <c r="D15" s="1" t="s">
        <v>106</v>
      </c>
      <c r="E15" s="1" t="s">
        <v>98</v>
      </c>
      <c r="F15" s="1" t="s">
        <v>118</v>
      </c>
      <c r="G15" s="1" t="s">
        <v>98</v>
      </c>
      <c r="H15" s="1" t="s">
        <v>143</v>
      </c>
      <c r="I15" s="1" t="s">
        <v>172</v>
      </c>
      <c r="J15" s="1">
        <v>1</v>
      </c>
      <c r="K15" s="1">
        <v>1</v>
      </c>
      <c r="L15" s="1">
        <v>1</v>
      </c>
      <c r="M15" s="1">
        <v>3</v>
      </c>
      <c r="N15" s="1">
        <v>0</v>
      </c>
      <c r="O15" s="1">
        <v>0</v>
      </c>
      <c r="P15" s="1">
        <v>1</v>
      </c>
      <c r="Q15" s="1">
        <v>1</v>
      </c>
      <c r="R15" s="1">
        <v>0</v>
      </c>
      <c r="S15" s="1">
        <v>0</v>
      </c>
      <c r="T15" s="1">
        <v>1</v>
      </c>
      <c r="U15" s="1">
        <v>1</v>
      </c>
      <c r="V15" s="1">
        <v>1</v>
      </c>
      <c r="W15" s="1">
        <v>2</v>
      </c>
      <c r="X15" s="1">
        <v>3</v>
      </c>
      <c r="Y15" s="1">
        <v>0</v>
      </c>
      <c r="Z15" s="1">
        <v>0</v>
      </c>
      <c r="AA15" s="1">
        <v>0</v>
      </c>
      <c r="AB15" s="1">
        <v>0</v>
      </c>
      <c r="AC15" s="1">
        <v>2</v>
      </c>
      <c r="AD15" s="1">
        <v>0</v>
      </c>
      <c r="AE15" s="1">
        <v>0</v>
      </c>
      <c r="AF15" s="1">
        <v>18</v>
      </c>
      <c r="AG15" s="1">
        <v>2</v>
      </c>
      <c r="AH15" s="1">
        <v>2045.9881</v>
      </c>
      <c r="AI15" s="1" t="s">
        <v>37</v>
      </c>
      <c r="AJ15" s="1" t="s">
        <v>37</v>
      </c>
      <c r="AK15" s="1">
        <v>386</v>
      </c>
      <c r="AL15" s="1">
        <v>403</v>
      </c>
      <c r="AM15" s="1" t="s">
        <v>100</v>
      </c>
      <c r="AN15" s="1" t="s">
        <v>100</v>
      </c>
      <c r="AO15" s="1" t="s">
        <v>107</v>
      </c>
      <c r="AP15" s="2">
        <v>5.0959000000000001E-48</v>
      </c>
      <c r="AQ15" s="1">
        <v>206.2</v>
      </c>
      <c r="AR15" s="1">
        <v>30559000000</v>
      </c>
      <c r="AU15" s="1">
        <v>45</v>
      </c>
      <c r="AV15" s="1">
        <v>31</v>
      </c>
      <c r="AW15" s="1" t="s">
        <v>173</v>
      </c>
      <c r="AX15" s="1" t="s">
        <v>174</v>
      </c>
      <c r="AY15" s="1" t="s">
        <v>175</v>
      </c>
      <c r="AZ15" s="1">
        <v>524</v>
      </c>
      <c r="BA15" s="1">
        <v>22</v>
      </c>
      <c r="BE15" s="1">
        <v>29</v>
      </c>
    </row>
    <row r="16" spans="1:57">
      <c r="A16" s="1" t="s">
        <v>176</v>
      </c>
      <c r="B16" s="1" t="s">
        <v>177</v>
      </c>
      <c r="C16" s="1" t="s">
        <v>178</v>
      </c>
      <c r="D16" s="1" t="s">
        <v>106</v>
      </c>
      <c r="E16" s="1" t="s">
        <v>99</v>
      </c>
      <c r="F16" s="1" t="s">
        <v>99</v>
      </c>
      <c r="G16" s="1" t="s">
        <v>106</v>
      </c>
      <c r="H16" s="1" t="s">
        <v>96</v>
      </c>
      <c r="I16" s="1" t="s">
        <v>118</v>
      </c>
      <c r="J16" s="1">
        <v>0</v>
      </c>
      <c r="K16" s="1">
        <v>1</v>
      </c>
      <c r="L16" s="1">
        <v>0</v>
      </c>
      <c r="M16" s="1">
        <v>0</v>
      </c>
      <c r="N16" s="1">
        <v>0</v>
      </c>
      <c r="O16" s="1">
        <v>0</v>
      </c>
      <c r="P16" s="1">
        <v>3</v>
      </c>
      <c r="Q16" s="1">
        <v>0</v>
      </c>
      <c r="R16" s="1">
        <v>0</v>
      </c>
      <c r="S16" s="1">
        <v>0</v>
      </c>
      <c r="T16" s="1">
        <v>1</v>
      </c>
      <c r="U16" s="1">
        <v>1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1</v>
      </c>
      <c r="AD16" s="1">
        <v>0</v>
      </c>
      <c r="AE16" s="1">
        <v>0</v>
      </c>
      <c r="AF16" s="1">
        <v>7</v>
      </c>
      <c r="AG16" s="1">
        <v>1</v>
      </c>
      <c r="AH16" s="1">
        <v>901.48689999999999</v>
      </c>
      <c r="AI16" s="1" t="s">
        <v>37</v>
      </c>
      <c r="AJ16" s="1" t="s">
        <v>37</v>
      </c>
      <c r="AK16" s="1">
        <v>372</v>
      </c>
      <c r="AL16" s="1">
        <v>378</v>
      </c>
      <c r="AM16" s="1" t="s">
        <v>100</v>
      </c>
      <c r="AN16" s="1" t="s">
        <v>100</v>
      </c>
      <c r="AO16" s="1" t="s">
        <v>101</v>
      </c>
      <c r="AP16" s="2">
        <v>3.6110000000000003E-17</v>
      </c>
      <c r="AQ16" s="1">
        <v>162.51</v>
      </c>
      <c r="AR16" s="1">
        <v>13653000000</v>
      </c>
      <c r="AU16" s="1">
        <v>48</v>
      </c>
      <c r="AV16" s="1">
        <v>31</v>
      </c>
      <c r="AW16" s="1">
        <v>54</v>
      </c>
      <c r="AX16" s="1" t="s">
        <v>179</v>
      </c>
      <c r="AY16" s="1" t="s">
        <v>180</v>
      </c>
      <c r="AZ16" s="1">
        <v>555</v>
      </c>
      <c r="BE16" s="1">
        <v>3</v>
      </c>
    </row>
    <row r="17" spans="1:57">
      <c r="A17" s="1" t="s">
        <v>181</v>
      </c>
      <c r="B17" s="1" t="s">
        <v>95</v>
      </c>
      <c r="C17" s="1" t="s">
        <v>105</v>
      </c>
      <c r="D17" s="1" t="s">
        <v>96</v>
      </c>
      <c r="E17" s="1" t="s">
        <v>99</v>
      </c>
      <c r="F17" s="1" t="s">
        <v>125</v>
      </c>
      <c r="G17" s="1" t="s">
        <v>99</v>
      </c>
      <c r="H17" s="1" t="s">
        <v>106</v>
      </c>
      <c r="I17" s="1" t="s">
        <v>97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4</v>
      </c>
      <c r="Q17" s="1">
        <v>1</v>
      </c>
      <c r="R17" s="1">
        <v>0</v>
      </c>
      <c r="S17" s="1">
        <v>2</v>
      </c>
      <c r="T17" s="1">
        <v>1</v>
      </c>
      <c r="U17" s="1">
        <v>1</v>
      </c>
      <c r="V17" s="1">
        <v>0</v>
      </c>
      <c r="W17" s="1">
        <v>1</v>
      </c>
      <c r="X17" s="1">
        <v>0</v>
      </c>
      <c r="Y17" s="1">
        <v>0</v>
      </c>
      <c r="Z17" s="1">
        <v>1</v>
      </c>
      <c r="AA17" s="1">
        <v>0</v>
      </c>
      <c r="AB17" s="1">
        <v>0</v>
      </c>
      <c r="AC17" s="1">
        <v>1</v>
      </c>
      <c r="AD17" s="1">
        <v>0</v>
      </c>
      <c r="AE17" s="1">
        <v>0</v>
      </c>
      <c r="AF17" s="1">
        <v>12</v>
      </c>
      <c r="AG17" s="1">
        <v>0</v>
      </c>
      <c r="AH17" s="1">
        <v>1405.7340999999999</v>
      </c>
      <c r="AI17" s="1" t="s">
        <v>37</v>
      </c>
      <c r="AJ17" s="1" t="s">
        <v>37</v>
      </c>
      <c r="AK17" s="1">
        <v>119</v>
      </c>
      <c r="AL17" s="1">
        <v>130</v>
      </c>
      <c r="AM17" s="1" t="s">
        <v>100</v>
      </c>
      <c r="AN17" s="1" t="s">
        <v>100</v>
      </c>
      <c r="AO17" s="1" t="s">
        <v>119</v>
      </c>
      <c r="AP17" s="2">
        <v>5.8782000000000001E-24</v>
      </c>
      <c r="AQ17" s="1">
        <v>150.15</v>
      </c>
      <c r="AR17" s="1">
        <v>5815900000</v>
      </c>
      <c r="AU17" s="1">
        <v>49</v>
      </c>
      <c r="AV17" s="1">
        <v>31</v>
      </c>
      <c r="AW17" s="1">
        <v>55</v>
      </c>
      <c r="AX17" s="1" t="s">
        <v>182</v>
      </c>
      <c r="AY17" s="1" t="s">
        <v>183</v>
      </c>
      <c r="AZ17" s="1">
        <v>607</v>
      </c>
      <c r="BE17" s="1">
        <v>54</v>
      </c>
    </row>
    <row r="18" spans="1:57">
      <c r="A18" s="1" t="s">
        <v>184</v>
      </c>
      <c r="B18" s="1" t="s">
        <v>95</v>
      </c>
      <c r="C18" s="1" t="s">
        <v>111</v>
      </c>
      <c r="D18" s="1" t="s">
        <v>96</v>
      </c>
      <c r="E18" s="1" t="s">
        <v>99</v>
      </c>
      <c r="F18" s="1" t="s">
        <v>125</v>
      </c>
      <c r="G18" s="1" t="s">
        <v>98</v>
      </c>
      <c r="H18" s="1" t="s">
        <v>96</v>
      </c>
      <c r="I18" s="1" t="s">
        <v>112</v>
      </c>
      <c r="J18" s="1">
        <v>1</v>
      </c>
      <c r="K18" s="1">
        <v>1</v>
      </c>
      <c r="L18" s="1">
        <v>0</v>
      </c>
      <c r="M18" s="1">
        <v>1</v>
      </c>
      <c r="N18" s="1">
        <v>0</v>
      </c>
      <c r="O18" s="1">
        <v>0</v>
      </c>
      <c r="P18" s="1">
        <v>4</v>
      </c>
      <c r="Q18" s="1">
        <v>1</v>
      </c>
      <c r="R18" s="1">
        <v>0</v>
      </c>
      <c r="S18" s="1">
        <v>2</v>
      </c>
      <c r="T18" s="1">
        <v>1</v>
      </c>
      <c r="U18" s="1">
        <v>1</v>
      </c>
      <c r="V18" s="1">
        <v>0</v>
      </c>
      <c r="W18" s="1">
        <v>1</v>
      </c>
      <c r="X18" s="1">
        <v>0</v>
      </c>
      <c r="Y18" s="1">
        <v>0</v>
      </c>
      <c r="Z18" s="1">
        <v>1</v>
      </c>
      <c r="AA18" s="1">
        <v>0</v>
      </c>
      <c r="AB18" s="1">
        <v>0</v>
      </c>
      <c r="AC18" s="1">
        <v>1</v>
      </c>
      <c r="AD18" s="1">
        <v>0</v>
      </c>
      <c r="AE18" s="1">
        <v>0</v>
      </c>
      <c r="AF18" s="1">
        <v>15</v>
      </c>
      <c r="AG18" s="1">
        <v>1</v>
      </c>
      <c r="AH18" s="1">
        <v>1747.8992000000001</v>
      </c>
      <c r="AI18" s="1" t="s">
        <v>37</v>
      </c>
      <c r="AJ18" s="1" t="s">
        <v>37</v>
      </c>
      <c r="AK18" s="1">
        <v>119</v>
      </c>
      <c r="AL18" s="1">
        <v>133</v>
      </c>
      <c r="AM18" s="1" t="s">
        <v>100</v>
      </c>
      <c r="AN18" s="1" t="s">
        <v>100</v>
      </c>
      <c r="AO18" s="1" t="s">
        <v>119</v>
      </c>
      <c r="AP18" s="2">
        <v>5.8195E-117</v>
      </c>
      <c r="AQ18" s="1">
        <v>289.75</v>
      </c>
      <c r="AR18" s="1">
        <v>76599000000</v>
      </c>
      <c r="AU18" s="1">
        <v>50</v>
      </c>
      <c r="AV18" s="1">
        <v>31</v>
      </c>
      <c r="AW18" s="1">
        <v>56</v>
      </c>
      <c r="AX18" s="1" t="s">
        <v>185</v>
      </c>
      <c r="AY18" s="1" t="s">
        <v>186</v>
      </c>
      <c r="AZ18" s="1">
        <v>630</v>
      </c>
      <c r="BE18" s="1">
        <v>70</v>
      </c>
    </row>
    <row r="19" spans="1:57">
      <c r="A19" s="1" t="s">
        <v>187</v>
      </c>
      <c r="B19" s="1" t="s">
        <v>95</v>
      </c>
      <c r="C19" s="1" t="s">
        <v>116</v>
      </c>
      <c r="D19" s="1" t="s">
        <v>96</v>
      </c>
      <c r="E19" s="1" t="s">
        <v>99</v>
      </c>
      <c r="F19" s="1" t="s">
        <v>125</v>
      </c>
      <c r="G19" s="1" t="s">
        <v>117</v>
      </c>
      <c r="H19" s="1" t="s">
        <v>96</v>
      </c>
      <c r="I19" s="1" t="s">
        <v>118</v>
      </c>
      <c r="J19" s="1">
        <v>1</v>
      </c>
      <c r="K19" s="1">
        <v>2</v>
      </c>
      <c r="L19" s="1">
        <v>0</v>
      </c>
      <c r="M19" s="1">
        <v>2</v>
      </c>
      <c r="N19" s="1">
        <v>0</v>
      </c>
      <c r="O19" s="1">
        <v>3</v>
      </c>
      <c r="P19" s="1">
        <v>4</v>
      </c>
      <c r="Q19" s="1">
        <v>1</v>
      </c>
      <c r="R19" s="1">
        <v>0</v>
      </c>
      <c r="S19" s="1">
        <v>3</v>
      </c>
      <c r="T19" s="1">
        <v>2</v>
      </c>
      <c r="U19" s="1">
        <v>1</v>
      </c>
      <c r="V19" s="1">
        <v>0</v>
      </c>
      <c r="W19" s="1">
        <v>1</v>
      </c>
      <c r="X19" s="1">
        <v>0</v>
      </c>
      <c r="Y19" s="1">
        <v>0</v>
      </c>
      <c r="Z19" s="1">
        <v>2</v>
      </c>
      <c r="AA19" s="1">
        <v>0</v>
      </c>
      <c r="AB19" s="1">
        <v>0</v>
      </c>
      <c r="AC19" s="1">
        <v>1</v>
      </c>
      <c r="AD19" s="1">
        <v>0</v>
      </c>
      <c r="AE19" s="1">
        <v>0</v>
      </c>
      <c r="AF19" s="1">
        <v>23</v>
      </c>
      <c r="AG19" s="1">
        <v>2</v>
      </c>
      <c r="AH19" s="1">
        <v>2730.4187999999999</v>
      </c>
      <c r="AI19" s="1" t="s">
        <v>37</v>
      </c>
      <c r="AJ19" s="1" t="s">
        <v>37</v>
      </c>
      <c r="AK19" s="1">
        <v>119</v>
      </c>
      <c r="AL19" s="1">
        <v>141</v>
      </c>
      <c r="AM19" s="1" t="s">
        <v>100</v>
      </c>
      <c r="AN19" s="1" t="s">
        <v>100</v>
      </c>
      <c r="AO19" s="1" t="s">
        <v>107</v>
      </c>
      <c r="AP19" s="2">
        <v>1.4450000000000001E-78</v>
      </c>
      <c r="AQ19" s="1">
        <v>208.46</v>
      </c>
      <c r="AR19" s="1">
        <v>1094400000</v>
      </c>
      <c r="AU19" s="1">
        <v>51</v>
      </c>
      <c r="AV19" s="1">
        <v>31</v>
      </c>
      <c r="AW19" s="1">
        <v>57</v>
      </c>
      <c r="AX19" s="1" t="s">
        <v>188</v>
      </c>
      <c r="AY19" s="1" t="s">
        <v>189</v>
      </c>
      <c r="AZ19" s="1">
        <v>686</v>
      </c>
      <c r="BE19" s="1">
        <v>6</v>
      </c>
    </row>
    <row r="20" spans="1:57">
      <c r="A20" s="1" t="s">
        <v>190</v>
      </c>
      <c r="B20" s="1" t="s">
        <v>191</v>
      </c>
      <c r="C20" s="1" t="s">
        <v>192</v>
      </c>
      <c r="D20" s="1" t="s">
        <v>106</v>
      </c>
      <c r="E20" s="1" t="s">
        <v>99</v>
      </c>
      <c r="F20" s="1" t="s">
        <v>193</v>
      </c>
      <c r="G20" s="1" t="s">
        <v>99</v>
      </c>
      <c r="H20" s="1" t="s">
        <v>106</v>
      </c>
      <c r="I20" s="1" t="s">
        <v>194</v>
      </c>
      <c r="J20" s="1">
        <v>2</v>
      </c>
      <c r="K20" s="1">
        <v>0</v>
      </c>
      <c r="L20" s="1">
        <v>2</v>
      </c>
      <c r="M20" s="1">
        <v>1</v>
      </c>
      <c r="N20" s="1">
        <v>0</v>
      </c>
      <c r="O20" s="1">
        <v>0</v>
      </c>
      <c r="P20" s="1">
        <v>2</v>
      </c>
      <c r="Q20" s="1">
        <v>1</v>
      </c>
      <c r="R20" s="1">
        <v>0</v>
      </c>
      <c r="S20" s="1">
        <v>0</v>
      </c>
      <c r="T20" s="1">
        <v>2</v>
      </c>
      <c r="U20" s="1">
        <v>1</v>
      </c>
      <c r="V20" s="1">
        <v>1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12</v>
      </c>
      <c r="AG20" s="1">
        <v>0</v>
      </c>
      <c r="AH20" s="1">
        <v>1303.6078</v>
      </c>
      <c r="AI20" s="1" t="s">
        <v>37</v>
      </c>
      <c r="AJ20" s="1" t="s">
        <v>37</v>
      </c>
      <c r="AK20" s="1">
        <v>23</v>
      </c>
      <c r="AL20" s="1">
        <v>34</v>
      </c>
      <c r="AM20" s="1" t="s">
        <v>100</v>
      </c>
      <c r="AN20" s="1" t="s">
        <v>100</v>
      </c>
      <c r="AO20" s="1" t="s">
        <v>101</v>
      </c>
      <c r="AP20" s="2">
        <v>1.5414E-76</v>
      </c>
      <c r="AQ20" s="1">
        <v>264.20999999999998</v>
      </c>
      <c r="AR20" s="1">
        <v>45687000000</v>
      </c>
      <c r="AU20" s="1">
        <v>56</v>
      </c>
      <c r="AV20" s="1">
        <v>31</v>
      </c>
      <c r="AW20" s="1" t="s">
        <v>195</v>
      </c>
      <c r="AX20" s="1" t="s">
        <v>196</v>
      </c>
      <c r="AY20" s="1" t="s">
        <v>197</v>
      </c>
      <c r="AZ20" s="1">
        <v>701</v>
      </c>
      <c r="BA20" s="1">
        <v>23</v>
      </c>
      <c r="BE20" s="1">
        <v>22</v>
      </c>
    </row>
    <row r="21" spans="1:57">
      <c r="A21" s="1" t="s">
        <v>198</v>
      </c>
      <c r="B21" s="1" t="s">
        <v>191</v>
      </c>
      <c r="C21" s="1" t="s">
        <v>199</v>
      </c>
      <c r="D21" s="1" t="s">
        <v>106</v>
      </c>
      <c r="E21" s="1" t="s">
        <v>99</v>
      </c>
      <c r="F21" s="1" t="s">
        <v>193</v>
      </c>
      <c r="G21" s="1" t="s">
        <v>194</v>
      </c>
      <c r="H21" s="1" t="s">
        <v>106</v>
      </c>
      <c r="I21" s="1" t="s">
        <v>118</v>
      </c>
      <c r="J21" s="1">
        <v>2</v>
      </c>
      <c r="K21" s="1">
        <v>0</v>
      </c>
      <c r="L21" s="1">
        <v>2</v>
      </c>
      <c r="M21" s="1">
        <v>1</v>
      </c>
      <c r="N21" s="1">
        <v>0</v>
      </c>
      <c r="O21" s="1">
        <v>0</v>
      </c>
      <c r="P21" s="1">
        <v>2</v>
      </c>
      <c r="Q21" s="1">
        <v>1</v>
      </c>
      <c r="R21" s="1">
        <v>0</v>
      </c>
      <c r="S21" s="1">
        <v>0</v>
      </c>
      <c r="T21" s="1">
        <v>2</v>
      </c>
      <c r="U21" s="1">
        <v>2</v>
      </c>
      <c r="V21" s="1">
        <v>1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1</v>
      </c>
      <c r="AC21" s="1">
        <v>0</v>
      </c>
      <c r="AD21" s="1">
        <v>0</v>
      </c>
      <c r="AE21" s="1">
        <v>0</v>
      </c>
      <c r="AF21" s="1">
        <v>14</v>
      </c>
      <c r="AG21" s="1">
        <v>1</v>
      </c>
      <c r="AH21" s="1">
        <v>1594.7661000000001</v>
      </c>
      <c r="AI21" s="1" t="s">
        <v>37</v>
      </c>
      <c r="AJ21" s="1" t="s">
        <v>37</v>
      </c>
      <c r="AK21" s="1">
        <v>23</v>
      </c>
      <c r="AL21" s="1">
        <v>36</v>
      </c>
      <c r="AM21" s="1" t="s">
        <v>100</v>
      </c>
      <c r="AN21" s="1" t="s">
        <v>100</v>
      </c>
      <c r="AO21" s="1" t="s">
        <v>119</v>
      </c>
      <c r="AP21" s="2">
        <v>5.1371000000000003E-37</v>
      </c>
      <c r="AQ21" s="1">
        <v>192.3</v>
      </c>
      <c r="AR21" s="1">
        <v>562900000</v>
      </c>
      <c r="AU21" s="1">
        <v>57</v>
      </c>
      <c r="AV21" s="1">
        <v>31</v>
      </c>
      <c r="AW21" s="1" t="s">
        <v>200</v>
      </c>
      <c r="AX21" s="1" t="s">
        <v>201</v>
      </c>
      <c r="AY21" s="1" t="s">
        <v>202</v>
      </c>
      <c r="AZ21" s="1">
        <v>720</v>
      </c>
      <c r="BA21" s="1">
        <v>23</v>
      </c>
      <c r="BE21" s="1">
        <v>3</v>
      </c>
    </row>
    <row r="22" spans="1:57">
      <c r="A22" s="1" t="s">
        <v>203</v>
      </c>
      <c r="B22" s="1" t="s">
        <v>191</v>
      </c>
      <c r="C22" s="1" t="s">
        <v>151</v>
      </c>
      <c r="D22" s="1" t="s">
        <v>106</v>
      </c>
      <c r="E22" s="1" t="s">
        <v>99</v>
      </c>
      <c r="F22" s="1" t="s">
        <v>193</v>
      </c>
      <c r="G22" s="1" t="s">
        <v>112</v>
      </c>
      <c r="H22" s="1" t="s">
        <v>96</v>
      </c>
      <c r="I22" s="1" t="s">
        <v>97</v>
      </c>
      <c r="J22" s="1">
        <v>2</v>
      </c>
      <c r="K22" s="1">
        <v>1</v>
      </c>
      <c r="L22" s="1">
        <v>2</v>
      </c>
      <c r="M22" s="1">
        <v>1</v>
      </c>
      <c r="N22" s="1">
        <v>0</v>
      </c>
      <c r="O22" s="1">
        <v>1</v>
      </c>
      <c r="P22" s="1">
        <v>2</v>
      </c>
      <c r="Q22" s="1">
        <v>1</v>
      </c>
      <c r="R22" s="1">
        <v>0</v>
      </c>
      <c r="S22" s="1">
        <v>1</v>
      </c>
      <c r="T22" s="1">
        <v>2</v>
      </c>
      <c r="U22" s="1">
        <v>2</v>
      </c>
      <c r="V22" s="1">
        <v>1</v>
      </c>
      <c r="W22" s="1">
        <v>0</v>
      </c>
      <c r="X22" s="1">
        <v>0</v>
      </c>
      <c r="Y22" s="1">
        <v>1</v>
      </c>
      <c r="Z22" s="1">
        <v>0</v>
      </c>
      <c r="AA22" s="1">
        <v>0</v>
      </c>
      <c r="AB22" s="1">
        <v>2</v>
      </c>
      <c r="AC22" s="1">
        <v>1</v>
      </c>
      <c r="AD22" s="1">
        <v>0</v>
      </c>
      <c r="AE22" s="1">
        <v>0</v>
      </c>
      <c r="AF22" s="1">
        <v>20</v>
      </c>
      <c r="AG22" s="1">
        <v>2</v>
      </c>
      <c r="AH22" s="1">
        <v>2341.1736000000001</v>
      </c>
      <c r="AI22" s="1" t="s">
        <v>37</v>
      </c>
      <c r="AJ22" s="1" t="s">
        <v>37</v>
      </c>
      <c r="AK22" s="1">
        <v>23</v>
      </c>
      <c r="AL22" s="1">
        <v>42</v>
      </c>
      <c r="AM22" s="1" t="s">
        <v>100</v>
      </c>
      <c r="AN22" s="1" t="s">
        <v>100</v>
      </c>
      <c r="AO22" s="1" t="s">
        <v>107</v>
      </c>
      <c r="AP22" s="2">
        <v>7.4569000000000002E-56</v>
      </c>
      <c r="AQ22" s="1">
        <v>194.49</v>
      </c>
      <c r="AR22" s="1">
        <v>484540000</v>
      </c>
      <c r="AU22" s="1">
        <v>58</v>
      </c>
      <c r="AV22" s="1">
        <v>31</v>
      </c>
      <c r="AW22" s="1" t="s">
        <v>204</v>
      </c>
      <c r="AX22" s="1" t="s">
        <v>205</v>
      </c>
      <c r="AY22" s="1" t="s">
        <v>206</v>
      </c>
      <c r="AZ22" s="1">
        <v>728</v>
      </c>
      <c r="BA22" s="1">
        <v>23</v>
      </c>
      <c r="BE22" s="1">
        <v>6</v>
      </c>
    </row>
    <row r="23" spans="1:57">
      <c r="A23" s="1" t="s">
        <v>207</v>
      </c>
      <c r="B23" s="1" t="s">
        <v>208</v>
      </c>
      <c r="C23" s="1" t="s">
        <v>192</v>
      </c>
      <c r="D23" s="1" t="s">
        <v>96</v>
      </c>
      <c r="E23" s="1" t="s">
        <v>99</v>
      </c>
      <c r="F23" s="1" t="s">
        <v>166</v>
      </c>
      <c r="G23" s="1" t="s">
        <v>99</v>
      </c>
      <c r="H23" s="1" t="s">
        <v>106</v>
      </c>
      <c r="I23" s="1" t="s">
        <v>194</v>
      </c>
      <c r="J23" s="1">
        <v>2</v>
      </c>
      <c r="K23" s="1">
        <v>1</v>
      </c>
      <c r="L23" s="1">
        <v>3</v>
      </c>
      <c r="M23" s="1">
        <v>1</v>
      </c>
      <c r="N23" s="1">
        <v>0</v>
      </c>
      <c r="O23" s="1">
        <v>0</v>
      </c>
      <c r="P23" s="1">
        <v>3</v>
      </c>
      <c r="Q23" s="1">
        <v>1</v>
      </c>
      <c r="R23" s="1">
        <v>0</v>
      </c>
      <c r="S23" s="1">
        <v>3</v>
      </c>
      <c r="T23" s="1">
        <v>2</v>
      </c>
      <c r="U23" s="1">
        <v>2</v>
      </c>
      <c r="V23" s="1">
        <v>1</v>
      </c>
      <c r="W23" s="1">
        <v>1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20</v>
      </c>
      <c r="AG23" s="1">
        <v>2</v>
      </c>
      <c r="AH23" s="1">
        <v>2317.21</v>
      </c>
      <c r="AI23" s="1" t="s">
        <v>37</v>
      </c>
      <c r="AJ23" s="1" t="s">
        <v>37</v>
      </c>
      <c r="AK23" s="1">
        <v>15</v>
      </c>
      <c r="AL23" s="1">
        <v>34</v>
      </c>
      <c r="AM23" s="1" t="s">
        <v>100</v>
      </c>
      <c r="AN23" s="1" t="s">
        <v>100</v>
      </c>
      <c r="AO23" s="1">
        <v>3</v>
      </c>
      <c r="AP23" s="2">
        <v>2.2033000000000001E-6</v>
      </c>
      <c r="AQ23" s="1">
        <v>87.325999999999993</v>
      </c>
      <c r="AR23" s="1">
        <v>6344600</v>
      </c>
      <c r="AU23" s="1">
        <v>59</v>
      </c>
      <c r="AV23" s="1">
        <v>31</v>
      </c>
      <c r="AW23" s="1">
        <v>68</v>
      </c>
      <c r="AX23" s="1">
        <v>514</v>
      </c>
      <c r="AY23" s="1">
        <v>729</v>
      </c>
      <c r="AZ23" s="1">
        <v>729</v>
      </c>
      <c r="BE23" s="1">
        <v>1</v>
      </c>
    </row>
    <row r="24" spans="1:57">
      <c r="A24" s="1" t="s">
        <v>209</v>
      </c>
      <c r="B24" s="1" t="s">
        <v>208</v>
      </c>
      <c r="C24" s="1" t="s">
        <v>210</v>
      </c>
      <c r="D24" s="1" t="s">
        <v>96</v>
      </c>
      <c r="E24" s="1" t="s">
        <v>157</v>
      </c>
      <c r="F24" s="1" t="s">
        <v>166</v>
      </c>
      <c r="G24" s="1" t="s">
        <v>112</v>
      </c>
      <c r="H24" s="1" t="s">
        <v>96</v>
      </c>
      <c r="I24" s="1" t="s">
        <v>112</v>
      </c>
      <c r="J24" s="1">
        <v>0</v>
      </c>
      <c r="K24" s="1">
        <v>2</v>
      </c>
      <c r="L24" s="1">
        <v>2</v>
      </c>
      <c r="M24" s="1">
        <v>1</v>
      </c>
      <c r="N24" s="1">
        <v>0</v>
      </c>
      <c r="O24" s="1">
        <v>0</v>
      </c>
      <c r="P24" s="1">
        <v>1</v>
      </c>
      <c r="Q24" s="1">
        <v>0</v>
      </c>
      <c r="R24" s="1">
        <v>0</v>
      </c>
      <c r="S24" s="1">
        <v>2</v>
      </c>
      <c r="T24" s="1">
        <v>0</v>
      </c>
      <c r="U24" s="1">
        <v>0</v>
      </c>
      <c r="V24" s="1">
        <v>0</v>
      </c>
      <c r="W24" s="1">
        <v>1</v>
      </c>
      <c r="X24" s="1">
        <v>1</v>
      </c>
      <c r="Y24" s="1">
        <v>1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11</v>
      </c>
      <c r="AG24" s="1">
        <v>1</v>
      </c>
      <c r="AH24" s="1">
        <v>1359.6895</v>
      </c>
      <c r="AI24" s="1" t="s">
        <v>37</v>
      </c>
      <c r="AJ24" s="1" t="s">
        <v>37</v>
      </c>
      <c r="AK24" s="1">
        <v>9</v>
      </c>
      <c r="AL24" s="1">
        <v>19</v>
      </c>
      <c r="AM24" s="1" t="s">
        <v>100</v>
      </c>
      <c r="AN24" s="1" t="s">
        <v>100</v>
      </c>
      <c r="AO24" s="1" t="s">
        <v>211</v>
      </c>
      <c r="AP24" s="2">
        <v>8.3700999999999998E-13</v>
      </c>
      <c r="AQ24" s="1">
        <v>170.47</v>
      </c>
      <c r="AR24" s="1">
        <v>1905900000</v>
      </c>
      <c r="AU24" s="1">
        <v>77</v>
      </c>
      <c r="AV24" s="1">
        <v>31</v>
      </c>
      <c r="AW24" s="1">
        <v>86</v>
      </c>
      <c r="AX24" s="1" t="s">
        <v>212</v>
      </c>
      <c r="AY24" s="1" t="s">
        <v>213</v>
      </c>
      <c r="AZ24" s="1">
        <v>758</v>
      </c>
      <c r="BE24" s="1">
        <v>4</v>
      </c>
    </row>
    <row r="25" spans="1:57">
      <c r="A25" s="1" t="s">
        <v>214</v>
      </c>
      <c r="B25" s="1" t="s">
        <v>156</v>
      </c>
      <c r="C25" s="1" t="s">
        <v>215</v>
      </c>
      <c r="D25" s="1" t="s">
        <v>96</v>
      </c>
      <c r="E25" s="1" t="s">
        <v>157</v>
      </c>
      <c r="F25" s="1" t="s">
        <v>143</v>
      </c>
      <c r="G25" s="1" t="s">
        <v>216</v>
      </c>
      <c r="H25" s="1" t="s">
        <v>106</v>
      </c>
      <c r="I25" s="1" t="s">
        <v>126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2</v>
      </c>
      <c r="R25" s="1">
        <v>0</v>
      </c>
      <c r="S25" s="1">
        <v>0</v>
      </c>
      <c r="T25" s="1">
        <v>0</v>
      </c>
      <c r="U25" s="1">
        <v>1</v>
      </c>
      <c r="V25" s="1">
        <v>0</v>
      </c>
      <c r="W25" s="1">
        <v>2</v>
      </c>
      <c r="X25" s="1">
        <v>1</v>
      </c>
      <c r="Y25" s="1">
        <v>1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7</v>
      </c>
      <c r="AG25" s="1">
        <v>0</v>
      </c>
      <c r="AH25" s="1">
        <v>738.37008000000003</v>
      </c>
      <c r="AI25" s="1" t="s">
        <v>37</v>
      </c>
      <c r="AJ25" s="1" t="s">
        <v>37</v>
      </c>
      <c r="AK25" s="1">
        <v>64</v>
      </c>
      <c r="AL25" s="1">
        <v>70</v>
      </c>
      <c r="AM25" s="1" t="s">
        <v>100</v>
      </c>
      <c r="AN25" s="1" t="s">
        <v>100</v>
      </c>
      <c r="AO25" s="1" t="s">
        <v>101</v>
      </c>
      <c r="AP25" s="2">
        <v>7.8187E-7</v>
      </c>
      <c r="AQ25" s="1">
        <v>117.62</v>
      </c>
      <c r="AR25" s="1">
        <v>43795000000</v>
      </c>
      <c r="AU25" s="1">
        <v>78</v>
      </c>
      <c r="AV25" s="1">
        <v>31</v>
      </c>
      <c r="AW25" s="1">
        <v>87</v>
      </c>
      <c r="AX25" s="1" t="s">
        <v>217</v>
      </c>
      <c r="AY25" s="1" t="s">
        <v>218</v>
      </c>
      <c r="AZ25" s="1">
        <v>774</v>
      </c>
      <c r="BE25" s="1">
        <v>12</v>
      </c>
    </row>
    <row r="26" spans="1:57">
      <c r="A26" s="1" t="s">
        <v>219</v>
      </c>
      <c r="B26" s="1" t="s">
        <v>156</v>
      </c>
      <c r="C26" s="1" t="s">
        <v>220</v>
      </c>
      <c r="D26" s="1" t="s">
        <v>96</v>
      </c>
      <c r="E26" s="1" t="s">
        <v>157</v>
      </c>
      <c r="F26" s="1" t="s">
        <v>143</v>
      </c>
      <c r="G26" s="1" t="s">
        <v>126</v>
      </c>
      <c r="H26" s="1" t="s">
        <v>106</v>
      </c>
      <c r="I26" s="1" t="s">
        <v>106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2</v>
      </c>
      <c r="R26" s="1">
        <v>0</v>
      </c>
      <c r="S26" s="1">
        <v>0</v>
      </c>
      <c r="T26" s="1">
        <v>2</v>
      </c>
      <c r="U26" s="1">
        <v>2</v>
      </c>
      <c r="V26" s="1">
        <v>0</v>
      </c>
      <c r="W26" s="1">
        <v>2</v>
      </c>
      <c r="X26" s="1">
        <v>1</v>
      </c>
      <c r="Y26" s="1">
        <v>1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10</v>
      </c>
      <c r="AG26" s="1">
        <v>1</v>
      </c>
      <c r="AH26" s="1">
        <v>1092.6332</v>
      </c>
      <c r="AI26" s="1" t="s">
        <v>37</v>
      </c>
      <c r="AJ26" s="1" t="s">
        <v>37</v>
      </c>
      <c r="AK26" s="1">
        <v>64</v>
      </c>
      <c r="AL26" s="1">
        <v>73</v>
      </c>
      <c r="AM26" s="1" t="s">
        <v>100</v>
      </c>
      <c r="AN26" s="1" t="s">
        <v>100</v>
      </c>
      <c r="AO26" s="1">
        <v>3</v>
      </c>
      <c r="AP26" s="1">
        <v>4.4140000000000004E-3</v>
      </c>
      <c r="AQ26" s="1">
        <v>74.533000000000001</v>
      </c>
      <c r="AR26" s="1">
        <v>500450000</v>
      </c>
      <c r="AU26" s="1">
        <v>79</v>
      </c>
      <c r="AV26" s="1">
        <v>31</v>
      </c>
      <c r="AW26" s="1">
        <v>88</v>
      </c>
      <c r="AX26" s="1">
        <v>550</v>
      </c>
      <c r="AY26" s="1">
        <v>775</v>
      </c>
      <c r="AZ26" s="1">
        <v>775</v>
      </c>
      <c r="BE26" s="1">
        <v>1</v>
      </c>
    </row>
    <row r="27" spans="1:57">
      <c r="A27" s="1" t="s">
        <v>221</v>
      </c>
      <c r="B27" s="1" t="s">
        <v>156</v>
      </c>
      <c r="C27" s="1" t="s">
        <v>123</v>
      </c>
      <c r="D27" s="1" t="s">
        <v>96</v>
      </c>
      <c r="E27" s="1" t="s">
        <v>157</v>
      </c>
      <c r="F27" s="1" t="s">
        <v>143</v>
      </c>
      <c r="G27" s="1" t="s">
        <v>106</v>
      </c>
      <c r="H27" s="1" t="s">
        <v>106</v>
      </c>
      <c r="I27" s="1" t="s">
        <v>97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2</v>
      </c>
      <c r="R27" s="1">
        <v>0</v>
      </c>
      <c r="S27" s="1">
        <v>0</v>
      </c>
      <c r="T27" s="1">
        <v>2</v>
      </c>
      <c r="U27" s="1">
        <v>3</v>
      </c>
      <c r="V27" s="1">
        <v>0</v>
      </c>
      <c r="W27" s="1">
        <v>2</v>
      </c>
      <c r="X27" s="1">
        <v>1</v>
      </c>
      <c r="Y27" s="1">
        <v>1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11</v>
      </c>
      <c r="AG27" s="1">
        <v>2</v>
      </c>
      <c r="AH27" s="1">
        <v>1220.7281</v>
      </c>
      <c r="AI27" s="1" t="s">
        <v>37</v>
      </c>
      <c r="AJ27" s="1" t="s">
        <v>37</v>
      </c>
      <c r="AK27" s="1">
        <v>64</v>
      </c>
      <c r="AL27" s="1">
        <v>74</v>
      </c>
      <c r="AM27" s="1" t="s">
        <v>100</v>
      </c>
      <c r="AN27" s="1" t="s">
        <v>100</v>
      </c>
      <c r="AO27" s="1">
        <v>3</v>
      </c>
      <c r="AP27" s="1">
        <v>7.0582000000000002E-4</v>
      </c>
      <c r="AQ27" s="1">
        <v>90.912999999999997</v>
      </c>
      <c r="AR27" s="1">
        <v>44330000</v>
      </c>
      <c r="AU27" s="1">
        <v>80</v>
      </c>
      <c r="AV27" s="1">
        <v>31</v>
      </c>
      <c r="AW27" s="1">
        <v>89</v>
      </c>
      <c r="AX27" s="1">
        <v>551</v>
      </c>
      <c r="AY27" s="1">
        <v>776</v>
      </c>
      <c r="AZ27" s="1">
        <v>776</v>
      </c>
      <c r="BE27" s="1">
        <v>1</v>
      </c>
    </row>
    <row r="28" spans="1:57">
      <c r="A28" s="1" t="s">
        <v>222</v>
      </c>
      <c r="B28" s="1" t="s">
        <v>223</v>
      </c>
      <c r="C28" s="1" t="s">
        <v>224</v>
      </c>
      <c r="D28" s="1" t="s">
        <v>106</v>
      </c>
      <c r="E28" s="1" t="s">
        <v>125</v>
      </c>
      <c r="F28" s="1" t="s">
        <v>194</v>
      </c>
      <c r="G28" s="1" t="s">
        <v>157</v>
      </c>
      <c r="H28" s="1" t="s">
        <v>106</v>
      </c>
      <c r="I28" s="1" t="s">
        <v>126</v>
      </c>
      <c r="J28" s="1">
        <v>0</v>
      </c>
      <c r="K28" s="1">
        <v>0</v>
      </c>
      <c r="L28" s="1">
        <v>1</v>
      </c>
      <c r="M28" s="1">
        <v>0</v>
      </c>
      <c r="N28" s="1">
        <v>0</v>
      </c>
      <c r="O28" s="1">
        <v>0</v>
      </c>
      <c r="P28" s="1">
        <v>1</v>
      </c>
      <c r="Q28" s="1">
        <v>2</v>
      </c>
      <c r="R28" s="1">
        <v>0</v>
      </c>
      <c r="S28" s="1">
        <v>0</v>
      </c>
      <c r="T28" s="1">
        <v>3</v>
      </c>
      <c r="U28" s="1">
        <v>1</v>
      </c>
      <c r="V28" s="1">
        <v>0</v>
      </c>
      <c r="W28" s="1">
        <v>1</v>
      </c>
      <c r="X28" s="1">
        <v>0</v>
      </c>
      <c r="Y28" s="1">
        <v>0</v>
      </c>
      <c r="Z28" s="1">
        <v>0</v>
      </c>
      <c r="AA28" s="1">
        <v>0</v>
      </c>
      <c r="AB28" s="1">
        <v>2</v>
      </c>
      <c r="AC28" s="1">
        <v>0</v>
      </c>
      <c r="AD28" s="1">
        <v>0</v>
      </c>
      <c r="AE28" s="1">
        <v>0</v>
      </c>
      <c r="AF28" s="1">
        <v>11</v>
      </c>
      <c r="AG28" s="1">
        <v>0</v>
      </c>
      <c r="AH28" s="1">
        <v>1315.6812</v>
      </c>
      <c r="AI28" s="1" t="s">
        <v>37</v>
      </c>
      <c r="AJ28" s="1" t="s">
        <v>37</v>
      </c>
      <c r="AK28" s="1">
        <v>301</v>
      </c>
      <c r="AL28" s="1">
        <v>311</v>
      </c>
      <c r="AM28" s="1" t="s">
        <v>100</v>
      </c>
      <c r="AN28" s="1" t="s">
        <v>100</v>
      </c>
      <c r="AO28" s="1">
        <v>2</v>
      </c>
      <c r="AP28" s="2">
        <v>1.1611E-38</v>
      </c>
      <c r="AQ28" s="1">
        <v>174.41</v>
      </c>
      <c r="AR28" s="1">
        <v>2116300000</v>
      </c>
      <c r="AU28" s="1">
        <v>105</v>
      </c>
      <c r="AV28" s="1">
        <v>31</v>
      </c>
      <c r="AW28" s="1">
        <v>114</v>
      </c>
      <c r="AX28" s="1" t="s">
        <v>225</v>
      </c>
      <c r="AY28" s="1" t="s">
        <v>226</v>
      </c>
      <c r="AZ28" s="1">
        <v>861</v>
      </c>
      <c r="BE28" s="1">
        <v>83</v>
      </c>
    </row>
    <row r="29" spans="1:57">
      <c r="A29" s="1" t="s">
        <v>227</v>
      </c>
      <c r="B29" s="1" t="s">
        <v>223</v>
      </c>
      <c r="C29" s="1" t="s">
        <v>228</v>
      </c>
      <c r="D29" s="1" t="s">
        <v>106</v>
      </c>
      <c r="E29" s="1" t="s">
        <v>125</v>
      </c>
      <c r="F29" s="1" t="s">
        <v>194</v>
      </c>
      <c r="G29" s="1" t="s">
        <v>118</v>
      </c>
      <c r="H29" s="1" t="s">
        <v>106</v>
      </c>
      <c r="I29" s="1" t="s">
        <v>97</v>
      </c>
      <c r="J29" s="1">
        <v>0</v>
      </c>
      <c r="K29" s="1">
        <v>0</v>
      </c>
      <c r="L29" s="1">
        <v>1</v>
      </c>
      <c r="M29" s="1">
        <v>0</v>
      </c>
      <c r="N29" s="1">
        <v>0</v>
      </c>
      <c r="O29" s="1">
        <v>0</v>
      </c>
      <c r="P29" s="1">
        <v>3</v>
      </c>
      <c r="Q29" s="1">
        <v>3</v>
      </c>
      <c r="R29" s="1">
        <v>0</v>
      </c>
      <c r="S29" s="1">
        <v>0</v>
      </c>
      <c r="T29" s="1">
        <v>4</v>
      </c>
      <c r="U29" s="1">
        <v>2</v>
      </c>
      <c r="V29" s="1">
        <v>0</v>
      </c>
      <c r="W29" s="1">
        <v>1</v>
      </c>
      <c r="X29" s="1">
        <v>1</v>
      </c>
      <c r="Y29" s="1">
        <v>1</v>
      </c>
      <c r="Z29" s="1">
        <v>0</v>
      </c>
      <c r="AA29" s="1">
        <v>0</v>
      </c>
      <c r="AB29" s="1">
        <v>2</v>
      </c>
      <c r="AC29" s="1">
        <v>1</v>
      </c>
      <c r="AD29" s="1">
        <v>0</v>
      </c>
      <c r="AE29" s="1">
        <v>0</v>
      </c>
      <c r="AF29" s="1">
        <v>19</v>
      </c>
      <c r="AG29" s="1">
        <v>1</v>
      </c>
      <c r="AH29" s="1">
        <v>2155.1201000000001</v>
      </c>
      <c r="AI29" s="1" t="s">
        <v>37</v>
      </c>
      <c r="AJ29" s="1" t="s">
        <v>37</v>
      </c>
      <c r="AK29" s="1">
        <v>301</v>
      </c>
      <c r="AL29" s="1">
        <v>319</v>
      </c>
      <c r="AM29" s="1" t="s">
        <v>100</v>
      </c>
      <c r="AN29" s="1" t="s">
        <v>100</v>
      </c>
      <c r="AO29" s="1" t="s">
        <v>119</v>
      </c>
      <c r="AP29" s="2">
        <v>1.2189000000000001E-226</v>
      </c>
      <c r="AQ29" s="1">
        <v>360.81</v>
      </c>
      <c r="AR29" s="1">
        <v>3652400000</v>
      </c>
      <c r="AU29" s="1">
        <v>106</v>
      </c>
      <c r="AV29" s="1">
        <v>31</v>
      </c>
      <c r="AW29" s="1">
        <v>115</v>
      </c>
      <c r="AX29" s="1" t="s">
        <v>229</v>
      </c>
      <c r="AY29" s="1" t="s">
        <v>230</v>
      </c>
      <c r="AZ29" s="1">
        <v>896</v>
      </c>
      <c r="BE29" s="1">
        <v>7</v>
      </c>
    </row>
    <row r="30" spans="1:57">
      <c r="A30" s="1" t="s">
        <v>231</v>
      </c>
      <c r="B30" s="1" t="s">
        <v>232</v>
      </c>
      <c r="C30" s="1" t="s">
        <v>233</v>
      </c>
      <c r="D30" s="1" t="s">
        <v>96</v>
      </c>
      <c r="E30" s="1" t="s">
        <v>234</v>
      </c>
      <c r="F30" s="1" t="s">
        <v>143</v>
      </c>
      <c r="G30" s="1" t="s">
        <v>97</v>
      </c>
      <c r="H30" s="1" t="s">
        <v>96</v>
      </c>
      <c r="I30" s="1" t="s">
        <v>137</v>
      </c>
      <c r="J30" s="1">
        <v>2</v>
      </c>
      <c r="K30" s="1">
        <v>1</v>
      </c>
      <c r="L30" s="1">
        <v>0</v>
      </c>
      <c r="M30" s="1">
        <v>2</v>
      </c>
      <c r="N30" s="1">
        <v>0</v>
      </c>
      <c r="O30" s="1">
        <v>0</v>
      </c>
      <c r="P30" s="1">
        <v>0</v>
      </c>
      <c r="Q30" s="1">
        <v>1</v>
      </c>
      <c r="R30" s="1">
        <v>1</v>
      </c>
      <c r="S30" s="1">
        <v>1</v>
      </c>
      <c r="T30" s="1">
        <v>1</v>
      </c>
      <c r="U30" s="1">
        <v>0</v>
      </c>
      <c r="V30" s="1">
        <v>0</v>
      </c>
      <c r="W30" s="1">
        <v>1</v>
      </c>
      <c r="X30" s="1">
        <v>1</v>
      </c>
      <c r="Y30" s="1">
        <v>1</v>
      </c>
      <c r="Z30" s="1">
        <v>0</v>
      </c>
      <c r="AA30" s="1">
        <v>0</v>
      </c>
      <c r="AB30" s="1">
        <v>0</v>
      </c>
      <c r="AC30" s="1">
        <v>1</v>
      </c>
      <c r="AD30" s="1">
        <v>0</v>
      </c>
      <c r="AE30" s="1">
        <v>0</v>
      </c>
      <c r="AF30" s="1">
        <v>13</v>
      </c>
      <c r="AG30" s="1">
        <v>0</v>
      </c>
      <c r="AH30" s="1">
        <v>1396.7099000000001</v>
      </c>
      <c r="AI30" s="1" t="s">
        <v>37</v>
      </c>
      <c r="AJ30" s="1" t="s">
        <v>37</v>
      </c>
      <c r="AK30" s="1">
        <v>190</v>
      </c>
      <c r="AL30" s="1">
        <v>202</v>
      </c>
      <c r="AM30" s="1" t="s">
        <v>100</v>
      </c>
      <c r="AN30" s="1" t="s">
        <v>100</v>
      </c>
      <c r="AO30" s="1" t="s">
        <v>211</v>
      </c>
      <c r="AP30" s="2">
        <v>6.4097000000000001E-108</v>
      </c>
      <c r="AQ30" s="1">
        <v>291.87</v>
      </c>
      <c r="AR30" s="1">
        <v>87680000000</v>
      </c>
      <c r="AU30" s="1">
        <v>117</v>
      </c>
      <c r="AV30" s="1">
        <v>31</v>
      </c>
      <c r="AW30" s="1">
        <v>126</v>
      </c>
      <c r="AX30" s="1" t="s">
        <v>235</v>
      </c>
      <c r="AY30" s="1" t="s">
        <v>236</v>
      </c>
      <c r="AZ30" s="1">
        <v>937</v>
      </c>
      <c r="BE30" s="1">
        <v>148</v>
      </c>
    </row>
    <row r="31" spans="1:57">
      <c r="A31" s="1" t="s">
        <v>237</v>
      </c>
      <c r="B31" s="1" t="s">
        <v>238</v>
      </c>
      <c r="C31" s="1" t="s">
        <v>239</v>
      </c>
      <c r="D31" s="1" t="s">
        <v>106</v>
      </c>
      <c r="E31" s="1" t="s">
        <v>112</v>
      </c>
      <c r="F31" s="1" t="s">
        <v>97</v>
      </c>
      <c r="G31" s="1" t="s">
        <v>97</v>
      </c>
      <c r="H31" s="1" t="s">
        <v>106</v>
      </c>
      <c r="I31" s="1" t="s">
        <v>193</v>
      </c>
      <c r="J31" s="1">
        <v>4</v>
      </c>
      <c r="K31" s="1">
        <v>0</v>
      </c>
      <c r="L31" s="1">
        <v>1</v>
      </c>
      <c r="M31" s="1">
        <v>3</v>
      </c>
      <c r="N31" s="1">
        <v>0</v>
      </c>
      <c r="O31" s="1">
        <v>0</v>
      </c>
      <c r="P31" s="1">
        <v>2</v>
      </c>
      <c r="Q31" s="1">
        <v>3</v>
      </c>
      <c r="R31" s="1">
        <v>1</v>
      </c>
      <c r="S31" s="1">
        <v>2</v>
      </c>
      <c r="T31" s="1">
        <v>0</v>
      </c>
      <c r="U31" s="1">
        <v>2</v>
      </c>
      <c r="V31" s="1">
        <v>0</v>
      </c>
      <c r="W31" s="1">
        <v>0</v>
      </c>
      <c r="X31" s="1">
        <v>3</v>
      </c>
      <c r="Y31" s="1">
        <v>5</v>
      </c>
      <c r="Z31" s="1">
        <v>3</v>
      </c>
      <c r="AA31" s="1">
        <v>0</v>
      </c>
      <c r="AB31" s="1">
        <v>0</v>
      </c>
      <c r="AC31" s="1">
        <v>5</v>
      </c>
      <c r="AD31" s="1">
        <v>0</v>
      </c>
      <c r="AE31" s="1">
        <v>0</v>
      </c>
      <c r="AF31" s="1">
        <v>34</v>
      </c>
      <c r="AG31" s="1">
        <v>1</v>
      </c>
      <c r="AH31" s="1">
        <v>3334.6529</v>
      </c>
      <c r="AI31" s="1" t="s">
        <v>37</v>
      </c>
      <c r="AJ31" s="1" t="s">
        <v>37</v>
      </c>
      <c r="AK31" s="1">
        <v>330</v>
      </c>
      <c r="AL31" s="1">
        <v>363</v>
      </c>
      <c r="AM31" s="1" t="s">
        <v>100</v>
      </c>
      <c r="AN31" s="1" t="s">
        <v>100</v>
      </c>
      <c r="AO31" s="1" t="s">
        <v>147</v>
      </c>
      <c r="AP31" s="2">
        <v>1.2329999999999999E-106</v>
      </c>
      <c r="AQ31" s="1">
        <v>218.4</v>
      </c>
      <c r="AR31" s="1">
        <v>5744500000</v>
      </c>
      <c r="AU31" s="1">
        <v>119</v>
      </c>
      <c r="AV31" s="1">
        <v>31</v>
      </c>
      <c r="AW31" s="1">
        <v>128</v>
      </c>
      <c r="AX31" s="1" t="s">
        <v>240</v>
      </c>
      <c r="AY31" s="1" t="s">
        <v>241</v>
      </c>
      <c r="AZ31" s="1">
        <v>1075</v>
      </c>
      <c r="BE31" s="1">
        <v>9</v>
      </c>
    </row>
    <row r="32" spans="1:57">
      <c r="A32" s="1" t="s">
        <v>242</v>
      </c>
      <c r="B32" s="1" t="s">
        <v>210</v>
      </c>
      <c r="C32" s="1" t="s">
        <v>192</v>
      </c>
      <c r="D32" s="1" t="s">
        <v>96</v>
      </c>
      <c r="E32" s="1" t="s">
        <v>112</v>
      </c>
      <c r="F32" s="1" t="s">
        <v>157</v>
      </c>
      <c r="G32" s="1" t="s">
        <v>99</v>
      </c>
      <c r="H32" s="1" t="s">
        <v>106</v>
      </c>
      <c r="I32" s="1" t="s">
        <v>194</v>
      </c>
      <c r="J32" s="1">
        <v>2</v>
      </c>
      <c r="K32" s="1">
        <v>0</v>
      </c>
      <c r="L32" s="1">
        <v>2</v>
      </c>
      <c r="M32" s="1">
        <v>1</v>
      </c>
      <c r="N32" s="1">
        <v>0</v>
      </c>
      <c r="O32" s="1">
        <v>0</v>
      </c>
      <c r="P32" s="1">
        <v>2</v>
      </c>
      <c r="Q32" s="1">
        <v>1</v>
      </c>
      <c r="R32" s="1">
        <v>0</v>
      </c>
      <c r="S32" s="1">
        <v>1</v>
      </c>
      <c r="T32" s="1">
        <v>2</v>
      </c>
      <c r="U32" s="1">
        <v>2</v>
      </c>
      <c r="V32" s="1">
        <v>1</v>
      </c>
      <c r="W32" s="1">
        <v>1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15</v>
      </c>
      <c r="AG32" s="1">
        <v>1</v>
      </c>
      <c r="AH32" s="1">
        <v>1691.8552999999999</v>
      </c>
      <c r="AI32" s="1" t="s">
        <v>37</v>
      </c>
      <c r="AJ32" s="1" t="s">
        <v>37</v>
      </c>
      <c r="AK32" s="1">
        <v>20</v>
      </c>
      <c r="AL32" s="1">
        <v>34</v>
      </c>
      <c r="AM32" s="1" t="s">
        <v>100</v>
      </c>
      <c r="AN32" s="1" t="s">
        <v>100</v>
      </c>
      <c r="AO32" s="1" t="s">
        <v>119</v>
      </c>
      <c r="AP32" s="2">
        <v>1.9584E-85</v>
      </c>
      <c r="AQ32" s="1">
        <v>254.89</v>
      </c>
      <c r="AR32" s="1">
        <v>32617000000</v>
      </c>
      <c r="AU32" s="1">
        <v>122</v>
      </c>
      <c r="AV32" s="1">
        <v>31</v>
      </c>
      <c r="AW32" s="1" t="s">
        <v>243</v>
      </c>
      <c r="AX32" s="1" t="s">
        <v>244</v>
      </c>
      <c r="AY32" s="1" t="s">
        <v>245</v>
      </c>
      <c r="AZ32" s="1">
        <v>1091</v>
      </c>
      <c r="BA32" s="1">
        <v>23</v>
      </c>
      <c r="BE32" s="1">
        <v>105</v>
      </c>
    </row>
    <row r="33" spans="1:57">
      <c r="A33" s="1" t="s">
        <v>246</v>
      </c>
      <c r="B33" s="1" t="s">
        <v>210</v>
      </c>
      <c r="C33" s="1" t="s">
        <v>199</v>
      </c>
      <c r="D33" s="1" t="s">
        <v>96</v>
      </c>
      <c r="E33" s="1" t="s">
        <v>112</v>
      </c>
      <c r="F33" s="1" t="s">
        <v>157</v>
      </c>
      <c r="G33" s="1" t="s">
        <v>194</v>
      </c>
      <c r="H33" s="1" t="s">
        <v>106</v>
      </c>
      <c r="I33" s="1" t="s">
        <v>118</v>
      </c>
      <c r="J33" s="1">
        <v>2</v>
      </c>
      <c r="K33" s="1">
        <v>0</v>
      </c>
      <c r="L33" s="1">
        <v>2</v>
      </c>
      <c r="M33" s="1">
        <v>1</v>
      </c>
      <c r="N33" s="1">
        <v>0</v>
      </c>
      <c r="O33" s="1">
        <v>0</v>
      </c>
      <c r="P33" s="1">
        <v>2</v>
      </c>
      <c r="Q33" s="1">
        <v>1</v>
      </c>
      <c r="R33" s="1">
        <v>0</v>
      </c>
      <c r="S33" s="1">
        <v>1</v>
      </c>
      <c r="T33" s="1">
        <v>2</v>
      </c>
      <c r="U33" s="1">
        <v>3</v>
      </c>
      <c r="V33" s="1">
        <v>1</v>
      </c>
      <c r="W33" s="1">
        <v>1</v>
      </c>
      <c r="X33" s="1">
        <v>0</v>
      </c>
      <c r="Y33" s="1">
        <v>0</v>
      </c>
      <c r="Z33" s="1">
        <v>0</v>
      </c>
      <c r="AA33" s="1">
        <v>0</v>
      </c>
      <c r="AB33" s="1">
        <v>1</v>
      </c>
      <c r="AC33" s="1">
        <v>0</v>
      </c>
      <c r="AD33" s="1">
        <v>0</v>
      </c>
      <c r="AE33" s="1">
        <v>0</v>
      </c>
      <c r="AF33" s="1">
        <v>17</v>
      </c>
      <c r="AG33" s="1">
        <v>2</v>
      </c>
      <c r="AH33" s="1">
        <v>1983.0135</v>
      </c>
      <c r="AI33" s="1" t="s">
        <v>37</v>
      </c>
      <c r="AJ33" s="1" t="s">
        <v>37</v>
      </c>
      <c r="AK33" s="1">
        <v>20</v>
      </c>
      <c r="AL33" s="1">
        <v>36</v>
      </c>
      <c r="AM33" s="1" t="s">
        <v>100</v>
      </c>
      <c r="AN33" s="1" t="s">
        <v>100</v>
      </c>
      <c r="AO33" s="1" t="s">
        <v>107</v>
      </c>
      <c r="AP33" s="2">
        <v>4.7557999999999999E-97</v>
      </c>
      <c r="AQ33" s="1">
        <v>270.07</v>
      </c>
      <c r="AR33" s="1">
        <v>646130000</v>
      </c>
      <c r="AU33" s="1">
        <v>123</v>
      </c>
      <c r="AV33" s="1">
        <v>31</v>
      </c>
      <c r="AW33" s="1" t="s">
        <v>247</v>
      </c>
      <c r="AX33" s="1" t="s">
        <v>248</v>
      </c>
      <c r="AY33" s="1" t="s">
        <v>249</v>
      </c>
      <c r="AZ33" s="1">
        <v>1191</v>
      </c>
      <c r="BA33" s="1">
        <v>23</v>
      </c>
      <c r="BE33" s="1">
        <v>6</v>
      </c>
    </row>
    <row r="34" spans="1:57">
      <c r="A34" s="1" t="s">
        <v>250</v>
      </c>
      <c r="B34" s="1" t="s">
        <v>251</v>
      </c>
      <c r="C34" s="1" t="s">
        <v>252</v>
      </c>
      <c r="D34" s="1" t="s">
        <v>106</v>
      </c>
      <c r="E34" s="1" t="s">
        <v>112</v>
      </c>
      <c r="F34" s="1" t="s">
        <v>143</v>
      </c>
      <c r="G34" s="1" t="s">
        <v>126</v>
      </c>
      <c r="H34" s="1" t="s">
        <v>96</v>
      </c>
      <c r="I34" s="1" t="s">
        <v>99</v>
      </c>
      <c r="J34" s="1">
        <v>0</v>
      </c>
      <c r="K34" s="1">
        <v>1</v>
      </c>
      <c r="L34" s="1">
        <v>1</v>
      </c>
      <c r="M34" s="1">
        <v>0</v>
      </c>
      <c r="N34" s="1">
        <v>0</v>
      </c>
      <c r="O34" s="1">
        <v>0</v>
      </c>
      <c r="P34" s="1">
        <v>2</v>
      </c>
      <c r="Q34" s="1">
        <v>0</v>
      </c>
      <c r="R34" s="1">
        <v>2</v>
      </c>
      <c r="S34" s="1">
        <v>1</v>
      </c>
      <c r="T34" s="1">
        <v>2</v>
      </c>
      <c r="U34" s="1">
        <v>0</v>
      </c>
      <c r="V34" s="1">
        <v>1</v>
      </c>
      <c r="W34" s="1">
        <v>1</v>
      </c>
      <c r="X34" s="1">
        <v>1</v>
      </c>
      <c r="Y34" s="1">
        <v>1</v>
      </c>
      <c r="Z34" s="1">
        <v>0</v>
      </c>
      <c r="AA34" s="1">
        <v>0</v>
      </c>
      <c r="AB34" s="1">
        <v>0</v>
      </c>
      <c r="AC34" s="1">
        <v>1</v>
      </c>
      <c r="AD34" s="1">
        <v>0</v>
      </c>
      <c r="AE34" s="1">
        <v>0</v>
      </c>
      <c r="AF34" s="1">
        <v>14</v>
      </c>
      <c r="AG34" s="1">
        <v>0</v>
      </c>
      <c r="AH34" s="1">
        <v>1720.8719000000001</v>
      </c>
      <c r="AI34" s="1" t="s">
        <v>37</v>
      </c>
      <c r="AJ34" s="1" t="s">
        <v>37</v>
      </c>
      <c r="AK34" s="1">
        <v>154</v>
      </c>
      <c r="AL34" s="1">
        <v>167</v>
      </c>
      <c r="AM34" s="1" t="s">
        <v>100</v>
      </c>
      <c r="AN34" s="1" t="s">
        <v>100</v>
      </c>
      <c r="AO34" s="1" t="s">
        <v>107</v>
      </c>
      <c r="AP34" s="2">
        <v>4.8555000000000002E-117</v>
      </c>
      <c r="AQ34" s="1">
        <v>293.62</v>
      </c>
      <c r="AR34" s="1">
        <v>118600000000</v>
      </c>
      <c r="AU34" s="1">
        <v>131</v>
      </c>
      <c r="AV34" s="1">
        <v>31</v>
      </c>
      <c r="AW34" s="1" t="s">
        <v>253</v>
      </c>
      <c r="AX34" s="1" t="s">
        <v>254</v>
      </c>
      <c r="AY34" s="1" t="s">
        <v>255</v>
      </c>
      <c r="AZ34" s="1">
        <v>1342</v>
      </c>
      <c r="BA34" s="1">
        <v>24</v>
      </c>
      <c r="BE34" s="1">
        <v>128</v>
      </c>
    </row>
    <row r="35" spans="1:57">
      <c r="A35" s="1" t="s">
        <v>256</v>
      </c>
      <c r="B35" s="1" t="s">
        <v>251</v>
      </c>
      <c r="C35" s="1" t="s">
        <v>257</v>
      </c>
      <c r="D35" s="1" t="s">
        <v>106</v>
      </c>
      <c r="E35" s="1" t="s">
        <v>112</v>
      </c>
      <c r="F35" s="1" t="s">
        <v>143</v>
      </c>
      <c r="G35" s="1" t="s">
        <v>97</v>
      </c>
      <c r="H35" s="1" t="s">
        <v>96</v>
      </c>
      <c r="I35" s="1" t="s">
        <v>126</v>
      </c>
      <c r="J35" s="1">
        <v>1</v>
      </c>
      <c r="K35" s="1">
        <v>2</v>
      </c>
      <c r="L35" s="1">
        <v>1</v>
      </c>
      <c r="M35" s="1">
        <v>0</v>
      </c>
      <c r="N35" s="1">
        <v>0</v>
      </c>
      <c r="O35" s="1">
        <v>1</v>
      </c>
      <c r="P35" s="1">
        <v>3</v>
      </c>
      <c r="Q35" s="1">
        <v>0</v>
      </c>
      <c r="R35" s="1">
        <v>2</v>
      </c>
      <c r="S35" s="1">
        <v>1</v>
      </c>
      <c r="T35" s="1">
        <v>2</v>
      </c>
      <c r="U35" s="1">
        <v>0</v>
      </c>
      <c r="V35" s="1">
        <v>1</v>
      </c>
      <c r="W35" s="1">
        <v>1</v>
      </c>
      <c r="X35" s="1">
        <v>1</v>
      </c>
      <c r="Y35" s="1">
        <v>2</v>
      </c>
      <c r="Z35" s="1">
        <v>0</v>
      </c>
      <c r="AA35" s="1">
        <v>0</v>
      </c>
      <c r="AB35" s="1">
        <v>0</v>
      </c>
      <c r="AC35" s="1">
        <v>2</v>
      </c>
      <c r="AD35" s="1">
        <v>0</v>
      </c>
      <c r="AE35" s="1">
        <v>0</v>
      </c>
      <c r="AF35" s="1">
        <v>20</v>
      </c>
      <c r="AG35" s="1">
        <v>1</v>
      </c>
      <c r="AH35" s="1">
        <v>2391.2116999999998</v>
      </c>
      <c r="AI35" s="1" t="s">
        <v>37</v>
      </c>
      <c r="AJ35" s="1" t="s">
        <v>37</v>
      </c>
      <c r="AK35" s="1">
        <v>154</v>
      </c>
      <c r="AL35" s="1">
        <v>173</v>
      </c>
      <c r="AM35" s="1" t="s">
        <v>100</v>
      </c>
      <c r="AN35" s="1" t="s">
        <v>100</v>
      </c>
      <c r="AO35" s="1" t="s">
        <v>147</v>
      </c>
      <c r="AP35" s="2">
        <v>6.0394999999999999E-25</v>
      </c>
      <c r="AQ35" s="1">
        <v>140.06</v>
      </c>
      <c r="AR35" s="1">
        <v>117920000</v>
      </c>
      <c r="AU35" s="1">
        <v>132</v>
      </c>
      <c r="AV35" s="1">
        <v>31</v>
      </c>
      <c r="AW35" s="1">
        <v>145</v>
      </c>
      <c r="AX35" s="1" t="s">
        <v>258</v>
      </c>
      <c r="AY35" s="1" t="s">
        <v>259</v>
      </c>
      <c r="AZ35" s="1">
        <v>1353</v>
      </c>
      <c r="BA35" s="1">
        <v>24</v>
      </c>
      <c r="BE35" s="1">
        <v>2</v>
      </c>
    </row>
    <row r="36" spans="1:57">
      <c r="A36" s="1" t="s">
        <v>260</v>
      </c>
      <c r="B36" s="1" t="s">
        <v>111</v>
      </c>
      <c r="C36" s="1" t="s">
        <v>116</v>
      </c>
      <c r="D36" s="1" t="s">
        <v>96</v>
      </c>
      <c r="E36" s="1" t="s">
        <v>112</v>
      </c>
      <c r="F36" s="1" t="s">
        <v>117</v>
      </c>
      <c r="G36" s="1" t="s">
        <v>117</v>
      </c>
      <c r="H36" s="1" t="s">
        <v>96</v>
      </c>
      <c r="I36" s="1" t="s">
        <v>118</v>
      </c>
      <c r="J36" s="1">
        <v>0</v>
      </c>
      <c r="K36" s="1">
        <v>1</v>
      </c>
      <c r="L36" s="1">
        <v>0</v>
      </c>
      <c r="M36" s="1">
        <v>1</v>
      </c>
      <c r="N36" s="1">
        <v>0</v>
      </c>
      <c r="O36" s="1">
        <v>3</v>
      </c>
      <c r="P36" s="1">
        <v>0</v>
      </c>
      <c r="Q36" s="1">
        <v>0</v>
      </c>
      <c r="R36" s="1">
        <v>0</v>
      </c>
      <c r="S36" s="1">
        <v>1</v>
      </c>
      <c r="T36" s="1">
        <v>1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1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8</v>
      </c>
      <c r="AG36" s="1">
        <v>0</v>
      </c>
      <c r="AH36" s="1">
        <v>1000.5302</v>
      </c>
      <c r="AI36" s="1" t="s">
        <v>37</v>
      </c>
      <c r="AJ36" s="1" t="s">
        <v>37</v>
      </c>
      <c r="AK36" s="1">
        <v>134</v>
      </c>
      <c r="AL36" s="1">
        <v>141</v>
      </c>
      <c r="AM36" s="1" t="s">
        <v>100</v>
      </c>
      <c r="AN36" s="1" t="s">
        <v>100</v>
      </c>
      <c r="AO36" s="1">
        <v>2</v>
      </c>
      <c r="AP36" s="2">
        <v>4.1370999999999998E-29</v>
      </c>
      <c r="AQ36" s="1">
        <v>208.54</v>
      </c>
      <c r="AR36" s="1">
        <v>32904000000</v>
      </c>
      <c r="AU36" s="1">
        <v>134</v>
      </c>
      <c r="AV36" s="1">
        <v>31</v>
      </c>
      <c r="AW36" s="1">
        <v>147</v>
      </c>
      <c r="AX36" s="1" t="s">
        <v>261</v>
      </c>
      <c r="AY36" s="1" t="s">
        <v>262</v>
      </c>
      <c r="AZ36" s="1">
        <v>1367</v>
      </c>
      <c r="BE36" s="1">
        <v>26</v>
      </c>
    </row>
    <row r="37" spans="1:57">
      <c r="A37" s="1" t="s">
        <v>263</v>
      </c>
      <c r="B37" s="1" t="s">
        <v>111</v>
      </c>
      <c r="C37" s="1" t="s">
        <v>264</v>
      </c>
      <c r="D37" s="1" t="s">
        <v>96</v>
      </c>
      <c r="E37" s="1" t="s">
        <v>112</v>
      </c>
      <c r="F37" s="1" t="s">
        <v>117</v>
      </c>
      <c r="G37" s="1" t="s">
        <v>118</v>
      </c>
      <c r="H37" s="1" t="s">
        <v>106</v>
      </c>
      <c r="I37" s="1" t="s">
        <v>194</v>
      </c>
      <c r="J37" s="1">
        <v>0</v>
      </c>
      <c r="K37" s="1">
        <v>1</v>
      </c>
      <c r="L37" s="1">
        <v>0</v>
      </c>
      <c r="M37" s="1">
        <v>1</v>
      </c>
      <c r="N37" s="1">
        <v>0</v>
      </c>
      <c r="O37" s="1">
        <v>3</v>
      </c>
      <c r="P37" s="1">
        <v>0</v>
      </c>
      <c r="Q37" s="1">
        <v>1</v>
      </c>
      <c r="R37" s="1">
        <v>0</v>
      </c>
      <c r="S37" s="1">
        <v>1</v>
      </c>
      <c r="T37" s="1">
        <v>1</v>
      </c>
      <c r="U37" s="1">
        <v>1</v>
      </c>
      <c r="V37" s="1">
        <v>0</v>
      </c>
      <c r="W37" s="1">
        <v>0</v>
      </c>
      <c r="X37" s="1">
        <v>0</v>
      </c>
      <c r="Y37" s="1">
        <v>0</v>
      </c>
      <c r="Z37" s="1">
        <v>1</v>
      </c>
      <c r="AA37" s="1">
        <v>0</v>
      </c>
      <c r="AB37" s="1">
        <v>0</v>
      </c>
      <c r="AC37" s="1">
        <v>2</v>
      </c>
      <c r="AD37" s="1">
        <v>0</v>
      </c>
      <c r="AE37" s="1">
        <v>0</v>
      </c>
      <c r="AF37" s="1">
        <v>12</v>
      </c>
      <c r="AG37" s="1">
        <v>1</v>
      </c>
      <c r="AH37" s="1">
        <v>1383.7834</v>
      </c>
      <c r="AI37" s="1" t="s">
        <v>37</v>
      </c>
      <c r="AJ37" s="1" t="s">
        <v>37</v>
      </c>
      <c r="AK37" s="1">
        <v>134</v>
      </c>
      <c r="AL37" s="1">
        <v>145</v>
      </c>
      <c r="AM37" s="1" t="s">
        <v>100</v>
      </c>
      <c r="AN37" s="1" t="s">
        <v>100</v>
      </c>
      <c r="AO37" s="1">
        <v>2</v>
      </c>
      <c r="AP37" s="2">
        <v>4.2464999999999998E-62</v>
      </c>
      <c r="AQ37" s="1">
        <v>240.1</v>
      </c>
      <c r="AR37" s="1">
        <v>55414000</v>
      </c>
      <c r="AU37" s="1">
        <v>135</v>
      </c>
      <c r="AV37" s="1">
        <v>31</v>
      </c>
      <c r="AW37" s="1">
        <v>148</v>
      </c>
      <c r="AX37" s="1">
        <v>1054</v>
      </c>
      <c r="AY37" s="1">
        <v>1393</v>
      </c>
      <c r="AZ37" s="1">
        <v>1393</v>
      </c>
      <c r="BE37" s="1">
        <v>1</v>
      </c>
    </row>
    <row r="38" spans="1:57">
      <c r="A38" s="1" t="s">
        <v>265</v>
      </c>
      <c r="B38" s="1" t="s">
        <v>220</v>
      </c>
      <c r="C38" s="1" t="s">
        <v>124</v>
      </c>
      <c r="D38" s="1" t="s">
        <v>106</v>
      </c>
      <c r="E38" s="1" t="s">
        <v>106</v>
      </c>
      <c r="F38" s="1" t="s">
        <v>97</v>
      </c>
      <c r="G38" s="1" t="s">
        <v>125</v>
      </c>
      <c r="H38" s="1" t="s">
        <v>106</v>
      </c>
      <c r="I38" s="1" t="s">
        <v>126</v>
      </c>
      <c r="J38" s="1">
        <v>1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2</v>
      </c>
      <c r="Q38" s="1">
        <v>1</v>
      </c>
      <c r="R38" s="1">
        <v>0</v>
      </c>
      <c r="S38" s="1">
        <v>2</v>
      </c>
      <c r="T38" s="1">
        <v>0</v>
      </c>
      <c r="U38" s="1">
        <v>2</v>
      </c>
      <c r="V38" s="1">
        <v>1</v>
      </c>
      <c r="W38" s="1">
        <v>0</v>
      </c>
      <c r="X38" s="1">
        <v>0</v>
      </c>
      <c r="Y38" s="1">
        <v>0</v>
      </c>
      <c r="Z38" s="1">
        <v>1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10</v>
      </c>
      <c r="AG38" s="1">
        <v>1</v>
      </c>
      <c r="AH38" s="1">
        <v>1118.6005</v>
      </c>
      <c r="AI38" s="1" t="s">
        <v>37</v>
      </c>
      <c r="AJ38" s="1" t="s">
        <v>37</v>
      </c>
      <c r="AK38" s="1">
        <v>74</v>
      </c>
      <c r="AL38" s="1">
        <v>83</v>
      </c>
      <c r="AM38" s="1" t="s">
        <v>100</v>
      </c>
      <c r="AN38" s="1" t="s">
        <v>100</v>
      </c>
      <c r="AO38" s="1" t="s">
        <v>211</v>
      </c>
      <c r="AP38" s="2">
        <v>1.1885E-64</v>
      </c>
      <c r="AQ38" s="1">
        <v>239.54</v>
      </c>
      <c r="AR38" s="1">
        <v>61828000000</v>
      </c>
      <c r="AU38" s="1">
        <v>139</v>
      </c>
      <c r="AV38" s="1">
        <v>31</v>
      </c>
      <c r="AW38" s="1" t="s">
        <v>266</v>
      </c>
      <c r="AX38" s="1" t="s">
        <v>267</v>
      </c>
      <c r="AY38" s="1" t="s">
        <v>268</v>
      </c>
      <c r="AZ38" s="1">
        <v>1419</v>
      </c>
      <c r="BA38" s="1">
        <v>21</v>
      </c>
      <c r="BE38" s="1">
        <v>21</v>
      </c>
    </row>
    <row r="39" spans="1:57">
      <c r="A39" s="1" t="s">
        <v>269</v>
      </c>
      <c r="B39" s="1" t="s">
        <v>220</v>
      </c>
      <c r="C39" s="1" t="s">
        <v>131</v>
      </c>
      <c r="D39" s="1" t="s">
        <v>106</v>
      </c>
      <c r="E39" s="1" t="s">
        <v>106</v>
      </c>
      <c r="F39" s="1" t="s">
        <v>97</v>
      </c>
      <c r="G39" s="1" t="s">
        <v>99</v>
      </c>
      <c r="H39" s="1" t="s">
        <v>106</v>
      </c>
      <c r="I39" s="1" t="s">
        <v>106</v>
      </c>
      <c r="J39" s="1">
        <v>1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5</v>
      </c>
      <c r="Q39" s="1">
        <v>1</v>
      </c>
      <c r="R39" s="1">
        <v>0</v>
      </c>
      <c r="S39" s="1">
        <v>2</v>
      </c>
      <c r="T39" s="1">
        <v>2</v>
      </c>
      <c r="U39" s="1">
        <v>3</v>
      </c>
      <c r="V39" s="1">
        <v>1</v>
      </c>
      <c r="W39" s="1">
        <v>0</v>
      </c>
      <c r="X39" s="1">
        <v>0</v>
      </c>
      <c r="Y39" s="1">
        <v>0</v>
      </c>
      <c r="Z39" s="1">
        <v>1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16</v>
      </c>
      <c r="AG39" s="1">
        <v>2</v>
      </c>
      <c r="AH39" s="1">
        <v>1859.9914000000001</v>
      </c>
      <c r="AI39" s="1" t="s">
        <v>37</v>
      </c>
      <c r="AJ39" s="1" t="s">
        <v>37</v>
      </c>
      <c r="AK39" s="1">
        <v>74</v>
      </c>
      <c r="AL39" s="1">
        <v>89</v>
      </c>
      <c r="AM39" s="1" t="s">
        <v>100</v>
      </c>
      <c r="AN39" s="1" t="s">
        <v>100</v>
      </c>
      <c r="AO39" s="1" t="s">
        <v>107</v>
      </c>
      <c r="AP39" s="2">
        <v>3.3390999999999999E-266</v>
      </c>
      <c r="AQ39" s="1">
        <v>385.92</v>
      </c>
      <c r="AR39" s="1">
        <v>104150000000</v>
      </c>
      <c r="AU39" s="1">
        <v>140</v>
      </c>
      <c r="AV39" s="1">
        <v>31</v>
      </c>
      <c r="AW39" s="1" t="s">
        <v>270</v>
      </c>
      <c r="AX39" s="1" t="s">
        <v>271</v>
      </c>
      <c r="AY39" s="1" t="s">
        <v>272</v>
      </c>
      <c r="AZ39" s="1">
        <v>1438</v>
      </c>
      <c r="BA39" s="1">
        <v>21</v>
      </c>
      <c r="BE39" s="1">
        <v>29</v>
      </c>
    </row>
    <row r="40" spans="1:57">
      <c r="A40" s="1" t="s">
        <v>273</v>
      </c>
      <c r="B40" s="1" t="s">
        <v>124</v>
      </c>
      <c r="C40" s="1" t="s">
        <v>136</v>
      </c>
      <c r="D40" s="1" t="s">
        <v>106</v>
      </c>
      <c r="E40" s="1" t="s">
        <v>126</v>
      </c>
      <c r="F40" s="1" t="s">
        <v>99</v>
      </c>
      <c r="G40" s="1" t="s">
        <v>106</v>
      </c>
      <c r="H40" s="1" t="s">
        <v>106</v>
      </c>
      <c r="I40" s="1" t="s">
        <v>137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3</v>
      </c>
      <c r="Q40" s="1">
        <v>0</v>
      </c>
      <c r="R40" s="1">
        <v>0</v>
      </c>
      <c r="S40" s="1">
        <v>0</v>
      </c>
      <c r="T40" s="1">
        <v>2</v>
      </c>
      <c r="U40" s="1">
        <v>2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7</v>
      </c>
      <c r="AG40" s="1">
        <v>1</v>
      </c>
      <c r="AH40" s="1">
        <v>887.49639999999999</v>
      </c>
      <c r="AI40" s="1" t="s">
        <v>37</v>
      </c>
      <c r="AJ40" s="1" t="s">
        <v>37</v>
      </c>
      <c r="AK40" s="1">
        <v>84</v>
      </c>
      <c r="AL40" s="1">
        <v>90</v>
      </c>
      <c r="AM40" s="1" t="s">
        <v>100</v>
      </c>
      <c r="AN40" s="1" t="s">
        <v>100</v>
      </c>
      <c r="AO40" s="1">
        <v>2</v>
      </c>
      <c r="AP40" s="1">
        <v>9.9813000000000002E-3</v>
      </c>
      <c r="AQ40" s="1">
        <v>138.55000000000001</v>
      </c>
      <c r="AR40" s="1">
        <v>21392000000</v>
      </c>
      <c r="AU40" s="1">
        <v>154</v>
      </c>
      <c r="AV40" s="1">
        <v>31</v>
      </c>
      <c r="AW40" s="1">
        <v>169</v>
      </c>
      <c r="AX40" s="1" t="s">
        <v>274</v>
      </c>
      <c r="AY40" s="1" t="s">
        <v>275</v>
      </c>
      <c r="AZ40" s="1">
        <v>1469</v>
      </c>
      <c r="BE40" s="1">
        <v>3</v>
      </c>
    </row>
    <row r="41" spans="1:57">
      <c r="A41" s="1" t="s">
        <v>276</v>
      </c>
      <c r="B41" s="1" t="s">
        <v>224</v>
      </c>
      <c r="C41" s="1" t="s">
        <v>228</v>
      </c>
      <c r="D41" s="1" t="s">
        <v>106</v>
      </c>
      <c r="E41" s="1" t="s">
        <v>126</v>
      </c>
      <c r="F41" s="1" t="s">
        <v>125</v>
      </c>
      <c r="G41" s="1" t="s">
        <v>118</v>
      </c>
      <c r="H41" s="1" t="s">
        <v>106</v>
      </c>
      <c r="I41" s="1" t="s">
        <v>97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2</v>
      </c>
      <c r="Q41" s="1">
        <v>1</v>
      </c>
      <c r="R41" s="1">
        <v>0</v>
      </c>
      <c r="S41" s="1">
        <v>0</v>
      </c>
      <c r="T41" s="1">
        <v>1</v>
      </c>
      <c r="U41" s="1">
        <v>1</v>
      </c>
      <c r="V41" s="1">
        <v>0</v>
      </c>
      <c r="W41" s="1">
        <v>0</v>
      </c>
      <c r="X41" s="1">
        <v>1</v>
      </c>
      <c r="Y41" s="1">
        <v>1</v>
      </c>
      <c r="Z41" s="1">
        <v>0</v>
      </c>
      <c r="AA41" s="1">
        <v>0</v>
      </c>
      <c r="AB41" s="1">
        <v>0</v>
      </c>
      <c r="AC41" s="1">
        <v>1</v>
      </c>
      <c r="AD41" s="1">
        <v>0</v>
      </c>
      <c r="AE41" s="1">
        <v>0</v>
      </c>
      <c r="AF41" s="1">
        <v>8</v>
      </c>
      <c r="AG41" s="1">
        <v>0</v>
      </c>
      <c r="AH41" s="1">
        <v>857.44944999999996</v>
      </c>
      <c r="AI41" s="1" t="s">
        <v>37</v>
      </c>
      <c r="AJ41" s="1" t="s">
        <v>37</v>
      </c>
      <c r="AK41" s="1">
        <v>312</v>
      </c>
      <c r="AL41" s="1">
        <v>319</v>
      </c>
      <c r="AM41" s="1" t="s">
        <v>100</v>
      </c>
      <c r="AN41" s="1" t="s">
        <v>100</v>
      </c>
      <c r="AO41" s="1" t="s">
        <v>101</v>
      </c>
      <c r="AP41" s="2">
        <v>4.4852000000000003E-11</v>
      </c>
      <c r="AQ41" s="1">
        <v>127.12</v>
      </c>
      <c r="AR41" s="1">
        <v>40598000000</v>
      </c>
      <c r="AU41" s="1">
        <v>161</v>
      </c>
      <c r="AV41" s="1">
        <v>31</v>
      </c>
      <c r="AW41" s="1">
        <v>176</v>
      </c>
      <c r="AX41" s="1" t="s">
        <v>277</v>
      </c>
      <c r="AY41" s="1" t="s">
        <v>278</v>
      </c>
      <c r="AZ41" s="1">
        <v>1501</v>
      </c>
      <c r="BE41" s="1">
        <v>31</v>
      </c>
    </row>
    <row r="42" spans="1:57">
      <c r="A42" s="1" t="s">
        <v>279</v>
      </c>
      <c r="B42" s="1" t="s">
        <v>224</v>
      </c>
      <c r="C42" s="1" t="s">
        <v>280</v>
      </c>
      <c r="D42" s="1" t="s">
        <v>106</v>
      </c>
      <c r="E42" s="1" t="s">
        <v>126</v>
      </c>
      <c r="F42" s="1" t="s">
        <v>125</v>
      </c>
      <c r="G42" s="1" t="s">
        <v>99</v>
      </c>
      <c r="H42" s="1" t="s">
        <v>96</v>
      </c>
      <c r="I42" s="1" t="s">
        <v>118</v>
      </c>
      <c r="J42" s="1">
        <v>1</v>
      </c>
      <c r="K42" s="1">
        <v>1</v>
      </c>
      <c r="L42" s="1">
        <v>0</v>
      </c>
      <c r="M42" s="1">
        <v>0</v>
      </c>
      <c r="N42" s="1">
        <v>0</v>
      </c>
      <c r="O42" s="1">
        <v>1</v>
      </c>
      <c r="P42" s="1">
        <v>3</v>
      </c>
      <c r="Q42" s="1">
        <v>1</v>
      </c>
      <c r="R42" s="1">
        <v>0</v>
      </c>
      <c r="S42" s="1">
        <v>0</v>
      </c>
      <c r="T42" s="1">
        <v>2</v>
      </c>
      <c r="U42" s="1">
        <v>1</v>
      </c>
      <c r="V42" s="1">
        <v>0</v>
      </c>
      <c r="W42" s="1">
        <v>0</v>
      </c>
      <c r="X42" s="1">
        <v>1</v>
      </c>
      <c r="Y42" s="1">
        <v>1</v>
      </c>
      <c r="Z42" s="1">
        <v>0</v>
      </c>
      <c r="AA42" s="1">
        <v>0</v>
      </c>
      <c r="AB42" s="1">
        <v>0</v>
      </c>
      <c r="AC42" s="1">
        <v>1</v>
      </c>
      <c r="AD42" s="1">
        <v>0</v>
      </c>
      <c r="AE42" s="1">
        <v>0</v>
      </c>
      <c r="AF42" s="1">
        <v>13</v>
      </c>
      <c r="AG42" s="1">
        <v>1</v>
      </c>
      <c r="AH42" s="1">
        <v>1454.7728999999999</v>
      </c>
      <c r="AI42" s="1" t="s">
        <v>37</v>
      </c>
      <c r="AJ42" s="1" t="s">
        <v>37</v>
      </c>
      <c r="AK42" s="1">
        <v>312</v>
      </c>
      <c r="AL42" s="1">
        <v>324</v>
      </c>
      <c r="AM42" s="1" t="s">
        <v>100</v>
      </c>
      <c r="AN42" s="1" t="s">
        <v>100</v>
      </c>
      <c r="AO42" s="1">
        <v>2</v>
      </c>
      <c r="AP42" s="2">
        <v>5.1833999999999999E-77</v>
      </c>
      <c r="AQ42" s="1">
        <v>265</v>
      </c>
      <c r="AR42" s="1">
        <v>670580000</v>
      </c>
      <c r="AU42" s="1">
        <v>162</v>
      </c>
      <c r="AV42" s="1">
        <v>31</v>
      </c>
      <c r="AW42" s="1">
        <v>177</v>
      </c>
      <c r="AX42" s="1">
        <v>1156</v>
      </c>
      <c r="AY42" s="1">
        <v>1514</v>
      </c>
      <c r="AZ42" s="1">
        <v>1514</v>
      </c>
      <c r="BE42" s="1">
        <v>1</v>
      </c>
    </row>
    <row r="43" spans="1:57">
      <c r="A43" s="1" t="s">
        <v>281</v>
      </c>
      <c r="B43" s="1" t="s">
        <v>224</v>
      </c>
      <c r="C43" s="1" t="s">
        <v>282</v>
      </c>
      <c r="D43" s="1" t="s">
        <v>106</v>
      </c>
      <c r="E43" s="1" t="s">
        <v>126</v>
      </c>
      <c r="F43" s="1" t="s">
        <v>125</v>
      </c>
      <c r="G43" s="1" t="s">
        <v>118</v>
      </c>
      <c r="H43" s="1" t="s">
        <v>96</v>
      </c>
      <c r="I43" s="1" t="s">
        <v>97</v>
      </c>
      <c r="J43" s="1">
        <v>1</v>
      </c>
      <c r="K43" s="1">
        <v>2</v>
      </c>
      <c r="L43" s="1">
        <v>0</v>
      </c>
      <c r="M43" s="1">
        <v>0</v>
      </c>
      <c r="N43" s="1">
        <v>0</v>
      </c>
      <c r="O43" s="1">
        <v>1</v>
      </c>
      <c r="P43" s="1">
        <v>3</v>
      </c>
      <c r="Q43" s="1">
        <v>1</v>
      </c>
      <c r="R43" s="1">
        <v>0</v>
      </c>
      <c r="S43" s="1">
        <v>0</v>
      </c>
      <c r="T43" s="1">
        <v>2</v>
      </c>
      <c r="U43" s="1">
        <v>1</v>
      </c>
      <c r="V43" s="1">
        <v>0</v>
      </c>
      <c r="W43" s="1">
        <v>0</v>
      </c>
      <c r="X43" s="1">
        <v>1</v>
      </c>
      <c r="Y43" s="1">
        <v>1</v>
      </c>
      <c r="Z43" s="1">
        <v>0</v>
      </c>
      <c r="AA43" s="1">
        <v>0</v>
      </c>
      <c r="AB43" s="1">
        <v>0</v>
      </c>
      <c r="AC43" s="1">
        <v>2</v>
      </c>
      <c r="AD43" s="1">
        <v>0</v>
      </c>
      <c r="AE43" s="1">
        <v>0</v>
      </c>
      <c r="AF43" s="1">
        <v>15</v>
      </c>
      <c r="AG43" s="1">
        <v>2</v>
      </c>
      <c r="AH43" s="1">
        <v>1709.9423999999999</v>
      </c>
      <c r="AI43" s="1" t="s">
        <v>37</v>
      </c>
      <c r="AJ43" s="1" t="s">
        <v>37</v>
      </c>
      <c r="AK43" s="1">
        <v>312</v>
      </c>
      <c r="AL43" s="1">
        <v>326</v>
      </c>
      <c r="AM43" s="1" t="s">
        <v>100</v>
      </c>
      <c r="AN43" s="1" t="s">
        <v>100</v>
      </c>
      <c r="AO43" s="1" t="s">
        <v>107</v>
      </c>
      <c r="AP43" s="2">
        <v>1.4932E-9</v>
      </c>
      <c r="AQ43" s="1">
        <v>106.32</v>
      </c>
      <c r="AR43" s="1">
        <v>383110000</v>
      </c>
      <c r="AU43" s="1">
        <v>163</v>
      </c>
      <c r="AV43" s="1">
        <v>31</v>
      </c>
      <c r="AW43" s="1">
        <v>178</v>
      </c>
      <c r="AX43" s="1" t="s">
        <v>283</v>
      </c>
      <c r="AY43" s="1" t="s">
        <v>284</v>
      </c>
      <c r="AZ43" s="1">
        <v>1515</v>
      </c>
      <c r="BE43" s="1">
        <v>3</v>
      </c>
    </row>
    <row r="44" spans="1:57">
      <c r="A44" s="1" t="s">
        <v>285</v>
      </c>
      <c r="B44" s="1" t="s">
        <v>286</v>
      </c>
      <c r="C44" s="1" t="s">
        <v>287</v>
      </c>
      <c r="D44" s="1" t="s">
        <v>96</v>
      </c>
      <c r="E44" s="1" t="s">
        <v>126</v>
      </c>
      <c r="F44" s="1" t="s">
        <v>112</v>
      </c>
      <c r="G44" s="1" t="s">
        <v>216</v>
      </c>
      <c r="H44" s="1" t="s">
        <v>106</v>
      </c>
      <c r="I44" s="1" t="s">
        <v>166</v>
      </c>
      <c r="J44" s="1">
        <v>2</v>
      </c>
      <c r="K44" s="1">
        <v>1</v>
      </c>
      <c r="L44" s="1">
        <v>0</v>
      </c>
      <c r="M44" s="1">
        <v>0</v>
      </c>
      <c r="N44" s="1">
        <v>0</v>
      </c>
      <c r="O44" s="1">
        <v>0</v>
      </c>
      <c r="P44" s="1">
        <v>1</v>
      </c>
      <c r="Q44" s="1">
        <v>1</v>
      </c>
      <c r="R44" s="1">
        <v>0</v>
      </c>
      <c r="S44" s="1">
        <v>1</v>
      </c>
      <c r="T44" s="1">
        <v>3</v>
      </c>
      <c r="U44" s="1">
        <v>1</v>
      </c>
      <c r="V44" s="1">
        <v>0</v>
      </c>
      <c r="W44" s="1">
        <v>1</v>
      </c>
      <c r="X44" s="1">
        <v>1</v>
      </c>
      <c r="Y44" s="1">
        <v>2</v>
      </c>
      <c r="Z44" s="1">
        <v>3</v>
      </c>
      <c r="AA44" s="1">
        <v>0</v>
      </c>
      <c r="AB44" s="1">
        <v>0</v>
      </c>
      <c r="AC44" s="1">
        <v>1</v>
      </c>
      <c r="AD44" s="1">
        <v>0</v>
      </c>
      <c r="AE44" s="1">
        <v>0</v>
      </c>
      <c r="AF44" s="1">
        <v>18</v>
      </c>
      <c r="AG44" s="1">
        <v>1</v>
      </c>
      <c r="AH44" s="1">
        <v>1903.0779</v>
      </c>
      <c r="AI44" s="1" t="s">
        <v>37</v>
      </c>
      <c r="AJ44" s="1" t="s">
        <v>37</v>
      </c>
      <c r="AK44" s="1">
        <v>270</v>
      </c>
      <c r="AL44" s="1">
        <v>287</v>
      </c>
      <c r="AM44" s="1" t="s">
        <v>100</v>
      </c>
      <c r="AN44" s="1" t="s">
        <v>100</v>
      </c>
      <c r="AO44" s="1" t="s">
        <v>119</v>
      </c>
      <c r="AP44" s="2">
        <v>2.1497000000000001E-47</v>
      </c>
      <c r="AQ44" s="1">
        <v>205.28</v>
      </c>
      <c r="AR44" s="1">
        <v>316870000</v>
      </c>
      <c r="AU44" s="1">
        <v>164</v>
      </c>
      <c r="AV44" s="1">
        <v>31</v>
      </c>
      <c r="AW44" s="1">
        <v>179</v>
      </c>
      <c r="AX44" s="1" t="s">
        <v>288</v>
      </c>
      <c r="AY44" s="1" t="s">
        <v>289</v>
      </c>
      <c r="AZ44" s="1">
        <v>1521</v>
      </c>
      <c r="BE44" s="1">
        <v>4</v>
      </c>
    </row>
    <row r="45" spans="1:57">
      <c r="A45" s="1" t="s">
        <v>290</v>
      </c>
      <c r="B45" s="1" t="s">
        <v>291</v>
      </c>
      <c r="C45" s="1" t="s">
        <v>94</v>
      </c>
      <c r="D45" s="1" t="s">
        <v>106</v>
      </c>
      <c r="E45" s="1" t="s">
        <v>126</v>
      </c>
      <c r="F45" s="1" t="s">
        <v>106</v>
      </c>
      <c r="G45" s="1" t="s">
        <v>143</v>
      </c>
      <c r="H45" s="1" t="s">
        <v>96</v>
      </c>
      <c r="I45" s="1" t="s">
        <v>97</v>
      </c>
      <c r="J45" s="1">
        <v>1</v>
      </c>
      <c r="K45" s="1">
        <v>1</v>
      </c>
      <c r="L45" s="1">
        <v>0</v>
      </c>
      <c r="M45" s="1">
        <v>0</v>
      </c>
      <c r="N45" s="1">
        <v>0</v>
      </c>
      <c r="O45" s="1">
        <v>2</v>
      </c>
      <c r="P45" s="1">
        <v>1</v>
      </c>
      <c r="Q45" s="1">
        <v>2</v>
      </c>
      <c r="R45" s="1">
        <v>1</v>
      </c>
      <c r="S45" s="1">
        <v>1</v>
      </c>
      <c r="T45" s="1">
        <v>2</v>
      </c>
      <c r="U45" s="1">
        <v>1</v>
      </c>
      <c r="V45" s="1">
        <v>0</v>
      </c>
      <c r="W45" s="1">
        <v>1</v>
      </c>
      <c r="X45" s="1">
        <v>1</v>
      </c>
      <c r="Y45" s="1">
        <v>0</v>
      </c>
      <c r="Z45" s="1">
        <v>1</v>
      </c>
      <c r="AA45" s="1">
        <v>0</v>
      </c>
      <c r="AB45" s="1">
        <v>0</v>
      </c>
      <c r="AC45" s="1">
        <v>1</v>
      </c>
      <c r="AD45" s="1">
        <v>0</v>
      </c>
      <c r="AE45" s="1">
        <v>0</v>
      </c>
      <c r="AF45" s="1">
        <v>16</v>
      </c>
      <c r="AG45" s="1">
        <v>1</v>
      </c>
      <c r="AH45" s="1">
        <v>1792.9947999999999</v>
      </c>
      <c r="AI45" s="1" t="s">
        <v>37</v>
      </c>
      <c r="AJ45" s="1" t="s">
        <v>37</v>
      </c>
      <c r="AK45" s="1">
        <v>95</v>
      </c>
      <c r="AL45" s="1">
        <v>110</v>
      </c>
      <c r="AM45" s="1" t="s">
        <v>100</v>
      </c>
      <c r="AN45" s="1" t="s">
        <v>100</v>
      </c>
      <c r="AO45" s="1" t="s">
        <v>107</v>
      </c>
      <c r="AP45" s="2">
        <v>2.4015E-188</v>
      </c>
      <c r="AQ45" s="1">
        <v>336.8</v>
      </c>
      <c r="AR45" s="1">
        <v>11178000000</v>
      </c>
      <c r="AU45" s="1">
        <v>165</v>
      </c>
      <c r="AV45" s="1">
        <v>31</v>
      </c>
      <c r="AW45" s="1">
        <v>180</v>
      </c>
      <c r="AX45" s="1" t="s">
        <v>292</v>
      </c>
      <c r="AY45" s="1" t="s">
        <v>293</v>
      </c>
      <c r="AZ45" s="1">
        <v>1522</v>
      </c>
      <c r="BE45" s="1">
        <v>7</v>
      </c>
    </row>
    <row r="46" spans="1:57">
      <c r="A46" s="1" t="s">
        <v>294</v>
      </c>
      <c r="B46" s="1" t="s">
        <v>257</v>
      </c>
      <c r="C46" s="1" t="s">
        <v>295</v>
      </c>
      <c r="D46" s="1" t="s">
        <v>96</v>
      </c>
      <c r="E46" s="1" t="s">
        <v>126</v>
      </c>
      <c r="F46" s="1" t="s">
        <v>137</v>
      </c>
      <c r="G46" s="1" t="s">
        <v>194</v>
      </c>
      <c r="H46" s="1" t="s">
        <v>96</v>
      </c>
      <c r="I46" s="1" t="s">
        <v>96</v>
      </c>
      <c r="J46" s="1">
        <v>0</v>
      </c>
      <c r="K46" s="1">
        <v>1</v>
      </c>
      <c r="L46" s="1">
        <v>0</v>
      </c>
      <c r="M46" s="1">
        <v>1</v>
      </c>
      <c r="N46" s="1">
        <v>1</v>
      </c>
      <c r="O46" s="1">
        <v>1</v>
      </c>
      <c r="P46" s="1">
        <v>1</v>
      </c>
      <c r="Q46" s="1">
        <v>1</v>
      </c>
      <c r="R46" s="1">
        <v>0</v>
      </c>
      <c r="S46" s="1">
        <v>1</v>
      </c>
      <c r="T46" s="1">
        <v>1</v>
      </c>
      <c r="U46" s="1">
        <v>0</v>
      </c>
      <c r="V46" s="1">
        <v>0</v>
      </c>
      <c r="W46" s="1">
        <v>0</v>
      </c>
      <c r="X46" s="1">
        <v>0</v>
      </c>
      <c r="Y46" s="1">
        <v>2</v>
      </c>
      <c r="Z46" s="1">
        <v>1</v>
      </c>
      <c r="AA46" s="1">
        <v>0</v>
      </c>
      <c r="AB46" s="1">
        <v>2</v>
      </c>
      <c r="AC46" s="1">
        <v>1</v>
      </c>
      <c r="AD46" s="1">
        <v>0</v>
      </c>
      <c r="AE46" s="1">
        <v>0</v>
      </c>
      <c r="AF46" s="1">
        <v>14</v>
      </c>
      <c r="AG46" s="1">
        <v>0</v>
      </c>
      <c r="AH46" s="1">
        <v>1689.7668000000001</v>
      </c>
      <c r="AI46" s="1" t="s">
        <v>37</v>
      </c>
      <c r="AJ46" s="1" t="s">
        <v>37</v>
      </c>
      <c r="AK46" s="1">
        <v>174</v>
      </c>
      <c r="AL46" s="1">
        <v>187</v>
      </c>
      <c r="AM46" s="1" t="s">
        <v>100</v>
      </c>
      <c r="AN46" s="1" t="s">
        <v>100</v>
      </c>
      <c r="AO46" s="1" t="s">
        <v>119</v>
      </c>
      <c r="AP46" s="2">
        <v>5.2462000000000003E-145</v>
      </c>
      <c r="AQ46" s="1">
        <v>291.66000000000003</v>
      </c>
      <c r="AR46" s="1">
        <v>34456000000</v>
      </c>
      <c r="AU46" s="1">
        <v>180</v>
      </c>
      <c r="AV46" s="1">
        <v>31</v>
      </c>
      <c r="AW46" s="1">
        <v>195</v>
      </c>
      <c r="AX46" s="1" t="s">
        <v>296</v>
      </c>
      <c r="AY46" s="1" t="s">
        <v>297</v>
      </c>
      <c r="AZ46" s="1">
        <v>1668</v>
      </c>
      <c r="BE46" s="1">
        <v>118</v>
      </c>
    </row>
    <row r="47" spans="1:57">
      <c r="A47" s="1" t="s">
        <v>298</v>
      </c>
      <c r="B47" s="1" t="s">
        <v>257</v>
      </c>
      <c r="C47" s="1" t="s">
        <v>299</v>
      </c>
      <c r="D47" s="1" t="s">
        <v>96</v>
      </c>
      <c r="E47" s="1" t="s">
        <v>126</v>
      </c>
      <c r="F47" s="1" t="s">
        <v>137</v>
      </c>
      <c r="G47" s="1" t="s">
        <v>96</v>
      </c>
      <c r="H47" s="1" t="s">
        <v>96</v>
      </c>
      <c r="I47" s="1" t="s">
        <v>96</v>
      </c>
      <c r="J47" s="1">
        <v>0</v>
      </c>
      <c r="K47" s="1">
        <v>2</v>
      </c>
      <c r="L47" s="1">
        <v>0</v>
      </c>
      <c r="M47" s="1">
        <v>1</v>
      </c>
      <c r="N47" s="1">
        <v>1</v>
      </c>
      <c r="O47" s="1">
        <v>1</v>
      </c>
      <c r="P47" s="1">
        <v>1</v>
      </c>
      <c r="Q47" s="1">
        <v>1</v>
      </c>
      <c r="R47" s="1">
        <v>0</v>
      </c>
      <c r="S47" s="1">
        <v>1</v>
      </c>
      <c r="T47" s="1">
        <v>1</v>
      </c>
      <c r="U47" s="1">
        <v>0</v>
      </c>
      <c r="V47" s="1">
        <v>0</v>
      </c>
      <c r="W47" s="1">
        <v>0</v>
      </c>
      <c r="X47" s="1">
        <v>0</v>
      </c>
      <c r="Y47" s="1">
        <v>2</v>
      </c>
      <c r="Z47" s="1">
        <v>1</v>
      </c>
      <c r="AA47" s="1">
        <v>0</v>
      </c>
      <c r="AB47" s="1">
        <v>2</v>
      </c>
      <c r="AC47" s="1">
        <v>1</v>
      </c>
      <c r="AD47" s="1">
        <v>0</v>
      </c>
      <c r="AE47" s="1">
        <v>0</v>
      </c>
      <c r="AF47" s="1">
        <v>15</v>
      </c>
      <c r="AG47" s="1">
        <v>1</v>
      </c>
      <c r="AH47" s="1">
        <v>1845.8679</v>
      </c>
      <c r="AI47" s="1" t="s">
        <v>37</v>
      </c>
      <c r="AJ47" s="1" t="s">
        <v>37</v>
      </c>
      <c r="AK47" s="1">
        <v>174</v>
      </c>
      <c r="AL47" s="1">
        <v>188</v>
      </c>
      <c r="AM47" s="1" t="s">
        <v>100</v>
      </c>
      <c r="AN47" s="1" t="s">
        <v>100</v>
      </c>
      <c r="AO47" s="1" t="s">
        <v>119</v>
      </c>
      <c r="AP47" s="2">
        <v>5.0681000000000002E-77</v>
      </c>
      <c r="AQ47" s="1">
        <v>237.53</v>
      </c>
      <c r="AR47" s="1">
        <v>2944200000</v>
      </c>
      <c r="AU47" s="1">
        <v>181</v>
      </c>
      <c r="AV47" s="1">
        <v>31</v>
      </c>
      <c r="AW47" s="1">
        <v>196</v>
      </c>
      <c r="AX47" s="1" t="s">
        <v>300</v>
      </c>
      <c r="AY47" s="1" t="s">
        <v>301</v>
      </c>
      <c r="AZ47" s="1">
        <v>1675</v>
      </c>
      <c r="BE47" s="1">
        <v>4</v>
      </c>
    </row>
    <row r="48" spans="1:57">
      <c r="A48" s="1" t="s">
        <v>302</v>
      </c>
      <c r="B48" s="1" t="s">
        <v>239</v>
      </c>
      <c r="C48" s="1" t="s">
        <v>177</v>
      </c>
      <c r="D48" s="1" t="s">
        <v>106</v>
      </c>
      <c r="E48" s="1" t="s">
        <v>193</v>
      </c>
      <c r="F48" s="1" t="s">
        <v>99</v>
      </c>
      <c r="G48" s="1" t="s">
        <v>137</v>
      </c>
      <c r="H48" s="1" t="s">
        <v>106</v>
      </c>
      <c r="I48" s="1" t="s">
        <v>99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1</v>
      </c>
      <c r="Q48" s="1">
        <v>1</v>
      </c>
      <c r="R48" s="1">
        <v>0</v>
      </c>
      <c r="S48" s="1">
        <v>0</v>
      </c>
      <c r="T48" s="1">
        <v>2</v>
      </c>
      <c r="U48" s="1">
        <v>1</v>
      </c>
      <c r="V48" s="1">
        <v>1</v>
      </c>
      <c r="W48" s="1">
        <v>0</v>
      </c>
      <c r="X48" s="1">
        <v>0</v>
      </c>
      <c r="Y48" s="1">
        <v>0</v>
      </c>
      <c r="Z48" s="1">
        <v>2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8</v>
      </c>
      <c r="AG48" s="1">
        <v>0</v>
      </c>
      <c r="AH48" s="1">
        <v>891.47355000000005</v>
      </c>
      <c r="AI48" s="1" t="s">
        <v>37</v>
      </c>
      <c r="AJ48" s="1" t="s">
        <v>37</v>
      </c>
      <c r="AK48" s="1">
        <v>364</v>
      </c>
      <c r="AL48" s="1">
        <v>371</v>
      </c>
      <c r="AM48" s="1" t="s">
        <v>100</v>
      </c>
      <c r="AN48" s="1" t="s">
        <v>100</v>
      </c>
      <c r="AO48" s="1" t="s">
        <v>101</v>
      </c>
      <c r="AP48" s="2">
        <v>2.5720000000000001E-5</v>
      </c>
      <c r="AQ48" s="1">
        <v>141.38999999999999</v>
      </c>
      <c r="AR48" s="1">
        <v>11706000000</v>
      </c>
      <c r="AU48" s="1">
        <v>184</v>
      </c>
      <c r="AV48" s="1">
        <v>31</v>
      </c>
      <c r="AW48" s="1" t="s">
        <v>303</v>
      </c>
      <c r="AX48" s="1" t="s">
        <v>304</v>
      </c>
      <c r="AY48" s="1" t="s">
        <v>305</v>
      </c>
      <c r="AZ48" s="1">
        <v>1689</v>
      </c>
      <c r="BA48" s="1">
        <v>25</v>
      </c>
      <c r="BE48" s="1">
        <v>9</v>
      </c>
    </row>
    <row r="49" spans="1:57">
      <c r="A49" s="1" t="s">
        <v>306</v>
      </c>
      <c r="B49" s="1" t="s">
        <v>239</v>
      </c>
      <c r="C49" s="1" t="s">
        <v>307</v>
      </c>
      <c r="D49" s="1" t="s">
        <v>106</v>
      </c>
      <c r="E49" s="1" t="s">
        <v>193</v>
      </c>
      <c r="F49" s="1" t="s">
        <v>99</v>
      </c>
      <c r="G49" s="1" t="s">
        <v>118</v>
      </c>
      <c r="H49" s="1" t="s">
        <v>106</v>
      </c>
      <c r="I49" s="1" t="s">
        <v>96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4</v>
      </c>
      <c r="Q49" s="1">
        <v>1</v>
      </c>
      <c r="R49" s="1">
        <v>0</v>
      </c>
      <c r="S49" s="1">
        <v>0</v>
      </c>
      <c r="T49" s="1">
        <v>3</v>
      </c>
      <c r="U49" s="1">
        <v>2</v>
      </c>
      <c r="V49" s="1">
        <v>1</v>
      </c>
      <c r="W49" s="1">
        <v>0</v>
      </c>
      <c r="X49" s="1">
        <v>0</v>
      </c>
      <c r="Y49" s="1">
        <v>0</v>
      </c>
      <c r="Z49" s="1">
        <v>2</v>
      </c>
      <c r="AA49" s="1">
        <v>0</v>
      </c>
      <c r="AB49" s="1">
        <v>0</v>
      </c>
      <c r="AC49" s="1">
        <v>1</v>
      </c>
      <c r="AD49" s="1">
        <v>0</v>
      </c>
      <c r="AE49" s="1">
        <v>0</v>
      </c>
      <c r="AF49" s="1">
        <v>14</v>
      </c>
      <c r="AG49" s="1">
        <v>1</v>
      </c>
      <c r="AH49" s="1">
        <v>1618.8488</v>
      </c>
      <c r="AI49" s="1" t="s">
        <v>37</v>
      </c>
      <c r="AJ49" s="1" t="s">
        <v>37</v>
      </c>
      <c r="AK49" s="1">
        <v>364</v>
      </c>
      <c r="AL49" s="1">
        <v>377</v>
      </c>
      <c r="AM49" s="1" t="s">
        <v>100</v>
      </c>
      <c r="AN49" s="1" t="s">
        <v>100</v>
      </c>
      <c r="AO49" s="1" t="s">
        <v>107</v>
      </c>
      <c r="AP49" s="2">
        <v>2.7059E-100</v>
      </c>
      <c r="AQ49" s="1">
        <v>279.86</v>
      </c>
      <c r="AR49" s="1">
        <v>105340000000</v>
      </c>
      <c r="AU49" s="1">
        <v>185</v>
      </c>
      <c r="AV49" s="1">
        <v>31</v>
      </c>
      <c r="AW49" s="1" t="s">
        <v>308</v>
      </c>
      <c r="AX49" s="1" t="s">
        <v>309</v>
      </c>
      <c r="AY49" s="1" t="s">
        <v>310</v>
      </c>
      <c r="AZ49" s="1">
        <v>1707</v>
      </c>
      <c r="BA49" s="1">
        <v>25</v>
      </c>
      <c r="BE49" s="1">
        <v>44</v>
      </c>
    </row>
    <row r="50" spans="1:57">
      <c r="A50" s="1" t="s">
        <v>311</v>
      </c>
      <c r="B50" s="1" t="s">
        <v>239</v>
      </c>
      <c r="C50" s="1" t="s">
        <v>178</v>
      </c>
      <c r="D50" s="1" t="s">
        <v>106</v>
      </c>
      <c r="E50" s="1" t="s">
        <v>193</v>
      </c>
      <c r="F50" s="1" t="s">
        <v>99</v>
      </c>
      <c r="G50" s="1" t="s">
        <v>106</v>
      </c>
      <c r="H50" s="1" t="s">
        <v>96</v>
      </c>
      <c r="I50" s="1" t="s">
        <v>118</v>
      </c>
      <c r="J50" s="1">
        <v>0</v>
      </c>
      <c r="K50" s="1">
        <v>1</v>
      </c>
      <c r="L50" s="1">
        <v>0</v>
      </c>
      <c r="M50" s="1">
        <v>0</v>
      </c>
      <c r="N50" s="1">
        <v>0</v>
      </c>
      <c r="O50" s="1">
        <v>0</v>
      </c>
      <c r="P50" s="1">
        <v>4</v>
      </c>
      <c r="Q50" s="1">
        <v>1</v>
      </c>
      <c r="R50" s="1">
        <v>0</v>
      </c>
      <c r="S50" s="1">
        <v>0</v>
      </c>
      <c r="T50" s="1">
        <v>3</v>
      </c>
      <c r="U50" s="1">
        <v>2</v>
      </c>
      <c r="V50" s="1">
        <v>1</v>
      </c>
      <c r="W50" s="1">
        <v>0</v>
      </c>
      <c r="X50" s="1">
        <v>0</v>
      </c>
      <c r="Y50" s="1">
        <v>0</v>
      </c>
      <c r="Z50" s="1">
        <v>2</v>
      </c>
      <c r="AA50" s="1">
        <v>0</v>
      </c>
      <c r="AB50" s="1">
        <v>0</v>
      </c>
      <c r="AC50" s="1">
        <v>1</v>
      </c>
      <c r="AD50" s="1">
        <v>0</v>
      </c>
      <c r="AE50" s="1">
        <v>0</v>
      </c>
      <c r="AF50" s="1">
        <v>15</v>
      </c>
      <c r="AG50" s="1">
        <v>2</v>
      </c>
      <c r="AH50" s="1">
        <v>1774.9499000000001</v>
      </c>
      <c r="AI50" s="1" t="s">
        <v>37</v>
      </c>
      <c r="AJ50" s="1" t="s">
        <v>37</v>
      </c>
      <c r="AK50" s="1">
        <v>364</v>
      </c>
      <c r="AL50" s="1">
        <v>378</v>
      </c>
      <c r="AM50" s="1" t="s">
        <v>100</v>
      </c>
      <c r="AN50" s="1" t="s">
        <v>100</v>
      </c>
      <c r="AO50" s="1" t="s">
        <v>107</v>
      </c>
      <c r="AP50" s="2">
        <v>1.8062E-200</v>
      </c>
      <c r="AQ50" s="1">
        <v>356.68</v>
      </c>
      <c r="AR50" s="1">
        <v>91667000000</v>
      </c>
      <c r="AU50" s="1">
        <v>186</v>
      </c>
      <c r="AV50" s="1">
        <v>31</v>
      </c>
      <c r="AW50" s="1" t="s">
        <v>312</v>
      </c>
      <c r="AX50" s="1" t="s">
        <v>313</v>
      </c>
      <c r="AY50" s="1" t="s">
        <v>314</v>
      </c>
      <c r="AZ50" s="1">
        <v>1760</v>
      </c>
      <c r="BA50" s="1">
        <v>25</v>
      </c>
      <c r="BB50" s="1">
        <v>3</v>
      </c>
      <c r="BE50" s="1">
        <v>25</v>
      </c>
    </row>
    <row r="51" spans="1:57">
      <c r="A51" s="1" t="s">
        <v>315</v>
      </c>
      <c r="B51" s="1" t="s">
        <v>287</v>
      </c>
      <c r="C51" s="1" t="s">
        <v>316</v>
      </c>
      <c r="D51" s="1" t="s">
        <v>106</v>
      </c>
      <c r="E51" s="1" t="s">
        <v>166</v>
      </c>
      <c r="F51" s="1" t="s">
        <v>157</v>
      </c>
      <c r="G51" s="1" t="s">
        <v>193</v>
      </c>
      <c r="H51" s="1" t="s">
        <v>96</v>
      </c>
      <c r="I51" s="1" t="s">
        <v>117</v>
      </c>
      <c r="J51" s="1">
        <v>0</v>
      </c>
      <c r="K51" s="1">
        <v>1</v>
      </c>
      <c r="L51" s="1">
        <v>2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1</v>
      </c>
      <c r="T51" s="1">
        <v>0</v>
      </c>
      <c r="U51" s="1">
        <v>0</v>
      </c>
      <c r="V51" s="1">
        <v>1</v>
      </c>
      <c r="W51" s="1">
        <v>1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1</v>
      </c>
      <c r="AD51" s="1">
        <v>0</v>
      </c>
      <c r="AE51" s="1">
        <v>0</v>
      </c>
      <c r="AF51" s="1">
        <v>7</v>
      </c>
      <c r="AG51" s="1">
        <v>0</v>
      </c>
      <c r="AH51" s="1">
        <v>892.45890999999995</v>
      </c>
      <c r="AI51" s="1" t="s">
        <v>37</v>
      </c>
      <c r="AJ51" s="1" t="s">
        <v>37</v>
      </c>
      <c r="AK51" s="1">
        <v>288</v>
      </c>
      <c r="AL51" s="1">
        <v>294</v>
      </c>
      <c r="AM51" s="1" t="s">
        <v>100</v>
      </c>
      <c r="AN51" s="1" t="s">
        <v>100</v>
      </c>
      <c r="AO51" s="1" t="s">
        <v>101</v>
      </c>
      <c r="AP51" s="2">
        <v>2.5508E-17</v>
      </c>
      <c r="AQ51" s="1">
        <v>185.88</v>
      </c>
      <c r="AR51" s="1">
        <v>92125000000</v>
      </c>
      <c r="AU51" s="1">
        <v>191</v>
      </c>
      <c r="AV51" s="1">
        <v>31</v>
      </c>
      <c r="AW51" s="1" t="s">
        <v>317</v>
      </c>
      <c r="AX51" s="1" t="s">
        <v>318</v>
      </c>
      <c r="AY51" s="1" t="s">
        <v>319</v>
      </c>
      <c r="AZ51" s="1">
        <v>1920</v>
      </c>
      <c r="BA51" s="1">
        <v>26</v>
      </c>
      <c r="BE51" s="1">
        <v>179</v>
      </c>
    </row>
    <row r="52" spans="1:57">
      <c r="A52" s="1" t="s">
        <v>320</v>
      </c>
      <c r="B52" s="1" t="s">
        <v>321</v>
      </c>
      <c r="C52" s="1" t="s">
        <v>239</v>
      </c>
      <c r="D52" s="1" t="s">
        <v>106</v>
      </c>
      <c r="E52" s="1" t="s">
        <v>166</v>
      </c>
      <c r="F52" s="1" t="s">
        <v>216</v>
      </c>
      <c r="G52" s="1" t="s">
        <v>97</v>
      </c>
      <c r="H52" s="1" t="s">
        <v>106</v>
      </c>
      <c r="I52" s="1" t="s">
        <v>193</v>
      </c>
      <c r="J52" s="1">
        <v>3</v>
      </c>
      <c r="K52" s="1">
        <v>0</v>
      </c>
      <c r="L52" s="1">
        <v>1</v>
      </c>
      <c r="M52" s="1">
        <v>3</v>
      </c>
      <c r="N52" s="1">
        <v>0</v>
      </c>
      <c r="O52" s="1">
        <v>0</v>
      </c>
      <c r="P52" s="1">
        <v>2</v>
      </c>
      <c r="Q52" s="1">
        <v>2</v>
      </c>
      <c r="R52" s="1">
        <v>1</v>
      </c>
      <c r="S52" s="1">
        <v>1</v>
      </c>
      <c r="T52" s="1">
        <v>0</v>
      </c>
      <c r="U52" s="1">
        <v>1</v>
      </c>
      <c r="V52" s="1">
        <v>0</v>
      </c>
      <c r="W52" s="1">
        <v>0</v>
      </c>
      <c r="X52" s="1">
        <v>3</v>
      </c>
      <c r="Y52" s="1">
        <v>5</v>
      </c>
      <c r="Z52" s="1">
        <v>2</v>
      </c>
      <c r="AA52" s="1">
        <v>0</v>
      </c>
      <c r="AB52" s="1">
        <v>0</v>
      </c>
      <c r="AC52" s="1">
        <v>5</v>
      </c>
      <c r="AD52" s="1">
        <v>0</v>
      </c>
      <c r="AE52" s="1">
        <v>0</v>
      </c>
      <c r="AF52" s="1">
        <v>29</v>
      </c>
      <c r="AG52" s="1">
        <v>0</v>
      </c>
      <c r="AH52" s="1">
        <v>2864.3676</v>
      </c>
      <c r="AI52" s="1" t="s">
        <v>37</v>
      </c>
      <c r="AJ52" s="1" t="s">
        <v>37</v>
      </c>
      <c r="AK52" s="1">
        <v>335</v>
      </c>
      <c r="AL52" s="1">
        <v>363</v>
      </c>
      <c r="AM52" s="1" t="s">
        <v>100</v>
      </c>
      <c r="AN52" s="1" t="s">
        <v>100</v>
      </c>
      <c r="AO52" s="1" t="s">
        <v>107</v>
      </c>
      <c r="AP52" s="2">
        <v>1.4734E-234</v>
      </c>
      <c r="AQ52" s="1">
        <v>340.59</v>
      </c>
      <c r="AR52" s="1">
        <v>60208000000</v>
      </c>
      <c r="AU52" s="1">
        <v>204</v>
      </c>
      <c r="AV52" s="1">
        <v>31</v>
      </c>
      <c r="AW52" s="1">
        <v>227</v>
      </c>
      <c r="AX52" s="1" t="s">
        <v>322</v>
      </c>
      <c r="AY52" s="1" t="s">
        <v>323</v>
      </c>
      <c r="AZ52" s="1">
        <v>2024</v>
      </c>
      <c r="BE52" s="1">
        <v>77</v>
      </c>
    </row>
    <row r="53" spans="1:57">
      <c r="A53" s="1" t="s">
        <v>324</v>
      </c>
      <c r="B53" s="1" t="s">
        <v>321</v>
      </c>
      <c r="C53" s="1" t="s">
        <v>177</v>
      </c>
      <c r="D53" s="1" t="s">
        <v>106</v>
      </c>
      <c r="E53" s="1" t="s">
        <v>166</v>
      </c>
      <c r="F53" s="1" t="s">
        <v>216</v>
      </c>
      <c r="G53" s="1" t="s">
        <v>137</v>
      </c>
      <c r="H53" s="1" t="s">
        <v>106</v>
      </c>
      <c r="I53" s="1" t="s">
        <v>99</v>
      </c>
      <c r="J53" s="1">
        <v>3</v>
      </c>
      <c r="K53" s="1">
        <v>0</v>
      </c>
      <c r="L53" s="1">
        <v>1</v>
      </c>
      <c r="M53" s="1">
        <v>3</v>
      </c>
      <c r="N53" s="1">
        <v>0</v>
      </c>
      <c r="O53" s="1">
        <v>0</v>
      </c>
      <c r="P53" s="1">
        <v>3</v>
      </c>
      <c r="Q53" s="1">
        <v>3</v>
      </c>
      <c r="R53" s="1">
        <v>1</v>
      </c>
      <c r="S53" s="1">
        <v>1</v>
      </c>
      <c r="T53" s="1">
        <v>2</v>
      </c>
      <c r="U53" s="1">
        <v>2</v>
      </c>
      <c r="V53" s="1">
        <v>1</v>
      </c>
      <c r="W53" s="1">
        <v>0</v>
      </c>
      <c r="X53" s="1">
        <v>3</v>
      </c>
      <c r="Y53" s="1">
        <v>5</v>
      </c>
      <c r="Z53" s="1">
        <v>4</v>
      </c>
      <c r="AA53" s="1">
        <v>0</v>
      </c>
      <c r="AB53" s="1">
        <v>0</v>
      </c>
      <c r="AC53" s="1">
        <v>5</v>
      </c>
      <c r="AD53" s="1">
        <v>0</v>
      </c>
      <c r="AE53" s="1">
        <v>0</v>
      </c>
      <c r="AF53" s="1">
        <v>37</v>
      </c>
      <c r="AG53" s="1">
        <v>1</v>
      </c>
      <c r="AH53" s="1">
        <v>3737.8305999999998</v>
      </c>
      <c r="AI53" s="1" t="s">
        <v>37</v>
      </c>
      <c r="AJ53" s="1" t="s">
        <v>37</v>
      </c>
      <c r="AK53" s="1">
        <v>335</v>
      </c>
      <c r="AL53" s="1">
        <v>371</v>
      </c>
      <c r="AM53" s="1" t="s">
        <v>100</v>
      </c>
      <c r="AN53" s="1" t="s">
        <v>100</v>
      </c>
      <c r="AO53" s="1" t="s">
        <v>147</v>
      </c>
      <c r="AP53" s="2">
        <v>8.5446000000000003E-100</v>
      </c>
      <c r="AQ53" s="1">
        <v>197.58</v>
      </c>
      <c r="AR53" s="1">
        <v>430610000</v>
      </c>
      <c r="AU53" s="1">
        <v>205</v>
      </c>
      <c r="AV53" s="1">
        <v>31</v>
      </c>
      <c r="AW53" s="1" t="s">
        <v>325</v>
      </c>
      <c r="AX53" s="1" t="s">
        <v>326</v>
      </c>
      <c r="AY53" s="1" t="s">
        <v>327</v>
      </c>
      <c r="AZ53" s="1">
        <v>2082</v>
      </c>
      <c r="BA53" s="1">
        <v>25</v>
      </c>
      <c r="BE53" s="1">
        <v>3</v>
      </c>
    </row>
    <row r="54" spans="1:57">
      <c r="A54" s="1" t="s">
        <v>328</v>
      </c>
      <c r="B54" s="1" t="s">
        <v>321</v>
      </c>
      <c r="C54" s="1" t="s">
        <v>307</v>
      </c>
      <c r="D54" s="1" t="s">
        <v>106</v>
      </c>
      <c r="E54" s="1" t="s">
        <v>166</v>
      </c>
      <c r="F54" s="1" t="s">
        <v>216</v>
      </c>
      <c r="G54" s="1" t="s">
        <v>118</v>
      </c>
      <c r="H54" s="1" t="s">
        <v>106</v>
      </c>
      <c r="I54" s="1" t="s">
        <v>96</v>
      </c>
      <c r="J54" s="1">
        <v>3</v>
      </c>
      <c r="K54" s="1">
        <v>0</v>
      </c>
      <c r="L54" s="1">
        <v>1</v>
      </c>
      <c r="M54" s="1">
        <v>3</v>
      </c>
      <c r="N54" s="1">
        <v>0</v>
      </c>
      <c r="O54" s="1">
        <v>0</v>
      </c>
      <c r="P54" s="1">
        <v>6</v>
      </c>
      <c r="Q54" s="1">
        <v>3</v>
      </c>
      <c r="R54" s="1">
        <v>1</v>
      </c>
      <c r="S54" s="1">
        <v>1</v>
      </c>
      <c r="T54" s="1">
        <v>3</v>
      </c>
      <c r="U54" s="1">
        <v>3</v>
      </c>
      <c r="V54" s="1">
        <v>1</v>
      </c>
      <c r="W54" s="1">
        <v>0</v>
      </c>
      <c r="X54" s="1">
        <v>3</v>
      </c>
      <c r="Y54" s="1">
        <v>5</v>
      </c>
      <c r="Z54" s="1">
        <v>4</v>
      </c>
      <c r="AA54" s="1">
        <v>0</v>
      </c>
      <c r="AB54" s="1">
        <v>0</v>
      </c>
      <c r="AC54" s="1">
        <v>6</v>
      </c>
      <c r="AD54" s="1">
        <v>0</v>
      </c>
      <c r="AE54" s="1">
        <v>0</v>
      </c>
      <c r="AF54" s="1">
        <v>43</v>
      </c>
      <c r="AG54" s="1">
        <v>2</v>
      </c>
      <c r="AH54" s="1">
        <v>4465.2057999999997</v>
      </c>
      <c r="AI54" s="1" t="s">
        <v>37</v>
      </c>
      <c r="AJ54" s="1" t="s">
        <v>37</v>
      </c>
      <c r="AK54" s="1">
        <v>335</v>
      </c>
      <c r="AL54" s="1">
        <v>377</v>
      </c>
      <c r="AM54" s="1" t="s">
        <v>100</v>
      </c>
      <c r="AN54" s="1" t="s">
        <v>100</v>
      </c>
      <c r="AO54" s="1" t="s">
        <v>329</v>
      </c>
      <c r="AP54" s="2">
        <v>7.5571999999999999E-54</v>
      </c>
      <c r="AQ54" s="1">
        <v>131.11000000000001</v>
      </c>
      <c r="AR54" s="1">
        <v>479110000</v>
      </c>
      <c r="AU54" s="1">
        <v>206</v>
      </c>
      <c r="AV54" s="1">
        <v>31</v>
      </c>
      <c r="AW54" s="1">
        <v>230</v>
      </c>
      <c r="AX54" s="1" t="s">
        <v>330</v>
      </c>
      <c r="AY54" s="1" t="s">
        <v>331</v>
      </c>
      <c r="AZ54" s="1">
        <v>2084</v>
      </c>
      <c r="BA54" s="1">
        <v>25</v>
      </c>
      <c r="BE54" s="1">
        <v>2</v>
      </c>
    </row>
    <row r="55" spans="1:57">
      <c r="A55" s="1" t="s">
        <v>332</v>
      </c>
      <c r="B55" s="1" t="s">
        <v>333</v>
      </c>
      <c r="C55" s="1" t="s">
        <v>334</v>
      </c>
      <c r="D55" s="1" t="s">
        <v>96</v>
      </c>
      <c r="E55" s="1" t="s">
        <v>166</v>
      </c>
      <c r="F55" s="1" t="s">
        <v>194</v>
      </c>
      <c r="G55" s="1" t="s">
        <v>126</v>
      </c>
      <c r="H55" s="1" t="s">
        <v>106</v>
      </c>
      <c r="I55" s="1" t="s">
        <v>194</v>
      </c>
      <c r="J55" s="1">
        <v>2</v>
      </c>
      <c r="K55" s="1">
        <v>0</v>
      </c>
      <c r="L55" s="1">
        <v>1</v>
      </c>
      <c r="M55" s="1">
        <v>0</v>
      </c>
      <c r="N55" s="1">
        <v>0</v>
      </c>
      <c r="O55" s="1">
        <v>1</v>
      </c>
      <c r="P55" s="1">
        <v>1</v>
      </c>
      <c r="Q55" s="1">
        <v>1</v>
      </c>
      <c r="R55" s="1">
        <v>0</v>
      </c>
      <c r="S55" s="1">
        <v>0</v>
      </c>
      <c r="T55" s="1">
        <v>2</v>
      </c>
      <c r="U55" s="1">
        <v>1</v>
      </c>
      <c r="V55" s="1">
        <v>1</v>
      </c>
      <c r="W55" s="1">
        <v>0</v>
      </c>
      <c r="X55" s="1">
        <v>1</v>
      </c>
      <c r="Y55" s="1">
        <v>0</v>
      </c>
      <c r="Z55" s="1">
        <v>1</v>
      </c>
      <c r="AA55" s="1">
        <v>0</v>
      </c>
      <c r="AB55" s="1">
        <v>1</v>
      </c>
      <c r="AC55" s="1">
        <v>0</v>
      </c>
      <c r="AD55" s="1">
        <v>0</v>
      </c>
      <c r="AE55" s="1">
        <v>0</v>
      </c>
      <c r="AF55" s="1">
        <v>13</v>
      </c>
      <c r="AG55" s="1">
        <v>0</v>
      </c>
      <c r="AH55" s="1">
        <v>1434.7176999999999</v>
      </c>
      <c r="AI55" s="1" t="s">
        <v>37</v>
      </c>
      <c r="AJ55" s="1" t="s">
        <v>37</v>
      </c>
      <c r="AK55" s="1">
        <v>230</v>
      </c>
      <c r="AL55" s="1">
        <v>242</v>
      </c>
      <c r="AM55" s="1" t="s">
        <v>100</v>
      </c>
      <c r="AN55" s="1" t="s">
        <v>100</v>
      </c>
      <c r="AO55" s="1" t="s">
        <v>211</v>
      </c>
      <c r="AP55" s="2">
        <v>3.6745000000000001E-45</v>
      </c>
      <c r="AQ55" s="1">
        <v>188.04</v>
      </c>
      <c r="AR55" s="1">
        <v>112350000000</v>
      </c>
      <c r="AU55" s="1">
        <v>210</v>
      </c>
      <c r="AV55" s="1">
        <v>31</v>
      </c>
      <c r="AW55" s="1" t="s">
        <v>335</v>
      </c>
      <c r="AX55" s="1" t="s">
        <v>336</v>
      </c>
      <c r="AY55" s="1" t="s">
        <v>337</v>
      </c>
      <c r="AZ55" s="1">
        <v>2175</v>
      </c>
      <c r="BA55" s="1">
        <v>27</v>
      </c>
      <c r="BE55" s="1">
        <v>86</v>
      </c>
    </row>
    <row r="56" spans="1:57">
      <c r="A56" s="1" t="s">
        <v>338</v>
      </c>
      <c r="B56" s="1" t="s">
        <v>333</v>
      </c>
      <c r="C56" s="1" t="s">
        <v>339</v>
      </c>
      <c r="D56" s="1" t="s">
        <v>96</v>
      </c>
      <c r="E56" s="1" t="s">
        <v>166</v>
      </c>
      <c r="F56" s="1" t="s">
        <v>194</v>
      </c>
      <c r="G56" s="1" t="s">
        <v>125</v>
      </c>
      <c r="H56" s="1" t="s">
        <v>96</v>
      </c>
      <c r="I56" s="1" t="s">
        <v>126</v>
      </c>
      <c r="J56" s="1">
        <v>2</v>
      </c>
      <c r="K56" s="1">
        <v>1</v>
      </c>
      <c r="L56" s="1">
        <v>1</v>
      </c>
      <c r="M56" s="1">
        <v>0</v>
      </c>
      <c r="N56" s="1">
        <v>0</v>
      </c>
      <c r="O56" s="1">
        <v>1</v>
      </c>
      <c r="P56" s="1">
        <v>1</v>
      </c>
      <c r="Q56" s="1">
        <v>3</v>
      </c>
      <c r="R56" s="1">
        <v>0</v>
      </c>
      <c r="S56" s="1">
        <v>0</v>
      </c>
      <c r="T56" s="1">
        <v>2</v>
      </c>
      <c r="U56" s="1">
        <v>1</v>
      </c>
      <c r="V56" s="1">
        <v>3</v>
      </c>
      <c r="W56" s="1">
        <v>0</v>
      </c>
      <c r="X56" s="1">
        <v>1</v>
      </c>
      <c r="Y56" s="1">
        <v>0</v>
      </c>
      <c r="Z56" s="1">
        <v>1</v>
      </c>
      <c r="AA56" s="1">
        <v>0</v>
      </c>
      <c r="AB56" s="1">
        <v>2</v>
      </c>
      <c r="AC56" s="1">
        <v>0</v>
      </c>
      <c r="AD56" s="1">
        <v>0</v>
      </c>
      <c r="AE56" s="1">
        <v>0</v>
      </c>
      <c r="AF56" s="1">
        <v>19</v>
      </c>
      <c r="AG56" s="1">
        <v>1</v>
      </c>
      <c r="AH56" s="1">
        <v>2130.0059999999999</v>
      </c>
      <c r="AI56" s="1" t="s">
        <v>37</v>
      </c>
      <c r="AJ56" s="1" t="s">
        <v>37</v>
      </c>
      <c r="AK56" s="1">
        <v>230</v>
      </c>
      <c r="AL56" s="1">
        <v>248</v>
      </c>
      <c r="AM56" s="1" t="s">
        <v>100</v>
      </c>
      <c r="AN56" s="1" t="s">
        <v>100</v>
      </c>
      <c r="AO56" s="1" t="s">
        <v>119</v>
      </c>
      <c r="AP56" s="2">
        <v>4.9990000000000004E-24</v>
      </c>
      <c r="AQ56" s="1">
        <v>133.88</v>
      </c>
      <c r="AR56" s="1">
        <v>440180000</v>
      </c>
      <c r="AU56" s="1">
        <v>211</v>
      </c>
      <c r="AV56" s="1">
        <v>31</v>
      </c>
      <c r="AW56" s="1" t="s">
        <v>340</v>
      </c>
      <c r="AX56" s="1" t="s">
        <v>341</v>
      </c>
      <c r="AY56" s="1" t="s">
        <v>342</v>
      </c>
      <c r="AZ56" s="1">
        <v>2195</v>
      </c>
      <c r="BA56" s="1" t="s">
        <v>343</v>
      </c>
      <c r="BE56" s="1">
        <v>5</v>
      </c>
    </row>
    <row r="57" spans="1:57">
      <c r="A57" s="1" t="s">
        <v>344</v>
      </c>
      <c r="B57" s="1" t="s">
        <v>316</v>
      </c>
      <c r="C57" s="1" t="s">
        <v>224</v>
      </c>
      <c r="D57" s="1" t="s">
        <v>96</v>
      </c>
      <c r="E57" s="1" t="s">
        <v>117</v>
      </c>
      <c r="F57" s="1" t="s">
        <v>97</v>
      </c>
      <c r="G57" s="1" t="s">
        <v>157</v>
      </c>
      <c r="H57" s="1" t="s">
        <v>106</v>
      </c>
      <c r="I57" s="1" t="s">
        <v>126</v>
      </c>
      <c r="J57" s="1">
        <v>2</v>
      </c>
      <c r="K57" s="1">
        <v>0</v>
      </c>
      <c r="L57" s="1">
        <v>1</v>
      </c>
      <c r="M57" s="1">
        <v>0</v>
      </c>
      <c r="N57" s="1">
        <v>0</v>
      </c>
      <c r="O57" s="1">
        <v>1</v>
      </c>
      <c r="P57" s="1">
        <v>1</v>
      </c>
      <c r="Q57" s="1">
        <v>2</v>
      </c>
      <c r="R57" s="1">
        <v>0</v>
      </c>
      <c r="S57" s="1">
        <v>1</v>
      </c>
      <c r="T57" s="1">
        <v>3</v>
      </c>
      <c r="U57" s="1">
        <v>2</v>
      </c>
      <c r="V57" s="1">
        <v>0</v>
      </c>
      <c r="W57" s="1">
        <v>1</v>
      </c>
      <c r="X57" s="1">
        <v>0</v>
      </c>
      <c r="Y57" s="1">
        <v>1</v>
      </c>
      <c r="Z57" s="1">
        <v>0</v>
      </c>
      <c r="AA57" s="1">
        <v>0</v>
      </c>
      <c r="AB57" s="1">
        <v>2</v>
      </c>
      <c r="AC57" s="1">
        <v>0</v>
      </c>
      <c r="AD57" s="1">
        <v>0</v>
      </c>
      <c r="AE57" s="1">
        <v>0</v>
      </c>
      <c r="AF57" s="1">
        <v>17</v>
      </c>
      <c r="AG57" s="1">
        <v>1</v>
      </c>
      <c r="AH57" s="1">
        <v>1914.0251000000001</v>
      </c>
      <c r="AI57" s="1" t="s">
        <v>37</v>
      </c>
      <c r="AJ57" s="1" t="s">
        <v>37</v>
      </c>
      <c r="AK57" s="1">
        <v>295</v>
      </c>
      <c r="AL57" s="1">
        <v>311</v>
      </c>
      <c r="AM57" s="1" t="s">
        <v>100</v>
      </c>
      <c r="AN57" s="1" t="s">
        <v>100</v>
      </c>
      <c r="AO57" s="1" t="s">
        <v>119</v>
      </c>
      <c r="AP57" s="1">
        <v>0</v>
      </c>
      <c r="AQ57" s="1">
        <v>442.59</v>
      </c>
      <c r="AR57" s="1">
        <v>2442400000</v>
      </c>
      <c r="AU57" s="1">
        <v>215</v>
      </c>
      <c r="AV57" s="1">
        <v>31</v>
      </c>
      <c r="AW57" s="1">
        <v>244</v>
      </c>
      <c r="AX57" s="1" t="s">
        <v>345</v>
      </c>
      <c r="AY57" s="1" t="s">
        <v>346</v>
      </c>
      <c r="AZ57" s="1">
        <v>2209</v>
      </c>
      <c r="BE57" s="1">
        <v>3</v>
      </c>
    </row>
    <row r="58" spans="1:57">
      <c r="A58" s="1" t="s">
        <v>347</v>
      </c>
      <c r="B58" s="1" t="s">
        <v>299</v>
      </c>
      <c r="C58" s="1" t="s">
        <v>233</v>
      </c>
      <c r="D58" s="1" t="s">
        <v>96</v>
      </c>
      <c r="E58" s="1" t="s">
        <v>96</v>
      </c>
      <c r="F58" s="1" t="s">
        <v>234</v>
      </c>
      <c r="G58" s="1" t="s">
        <v>97</v>
      </c>
      <c r="H58" s="1" t="s">
        <v>96</v>
      </c>
      <c r="I58" s="1" t="s">
        <v>137</v>
      </c>
      <c r="J58" s="1">
        <v>2</v>
      </c>
      <c r="K58" s="1">
        <v>2</v>
      </c>
      <c r="L58" s="1">
        <v>0</v>
      </c>
      <c r="M58" s="1">
        <v>2</v>
      </c>
      <c r="N58" s="1">
        <v>0</v>
      </c>
      <c r="O58" s="1">
        <v>0</v>
      </c>
      <c r="P58" s="1">
        <v>0</v>
      </c>
      <c r="Q58" s="1">
        <v>1</v>
      </c>
      <c r="R58" s="1">
        <v>1</v>
      </c>
      <c r="S58" s="1">
        <v>1</v>
      </c>
      <c r="T58" s="1">
        <v>1</v>
      </c>
      <c r="U58" s="1">
        <v>0</v>
      </c>
      <c r="V58" s="1">
        <v>0</v>
      </c>
      <c r="W58" s="1">
        <v>1</v>
      </c>
      <c r="X58" s="1">
        <v>1</v>
      </c>
      <c r="Y58" s="1">
        <v>1</v>
      </c>
      <c r="Z58" s="1">
        <v>0</v>
      </c>
      <c r="AA58" s="1">
        <v>0</v>
      </c>
      <c r="AB58" s="1">
        <v>0</v>
      </c>
      <c r="AC58" s="1">
        <v>1</v>
      </c>
      <c r="AD58" s="1">
        <v>0</v>
      </c>
      <c r="AE58" s="1">
        <v>0</v>
      </c>
      <c r="AF58" s="1">
        <v>14</v>
      </c>
      <c r="AG58" s="1">
        <v>1</v>
      </c>
      <c r="AH58" s="1">
        <v>1552.8109999999999</v>
      </c>
      <c r="AI58" s="1" t="s">
        <v>37</v>
      </c>
      <c r="AJ58" s="1" t="s">
        <v>37</v>
      </c>
      <c r="AK58" s="1">
        <v>189</v>
      </c>
      <c r="AL58" s="1">
        <v>202</v>
      </c>
      <c r="AM58" s="1" t="s">
        <v>100</v>
      </c>
      <c r="AN58" s="1" t="s">
        <v>100</v>
      </c>
      <c r="AO58" s="1" t="s">
        <v>348</v>
      </c>
      <c r="AP58" s="2">
        <v>6.6430999999999995E-57</v>
      </c>
      <c r="AQ58" s="1">
        <v>226.53</v>
      </c>
      <c r="AR58" s="1">
        <v>86407000000</v>
      </c>
      <c r="AU58" s="1">
        <v>226</v>
      </c>
      <c r="AV58" s="1">
        <v>31</v>
      </c>
      <c r="AW58" s="1">
        <v>255</v>
      </c>
      <c r="AX58" s="1" t="s">
        <v>349</v>
      </c>
      <c r="AY58" s="1" t="s">
        <v>350</v>
      </c>
      <c r="AZ58" s="1">
        <v>2231</v>
      </c>
      <c r="BE58" s="1">
        <v>38</v>
      </c>
    </row>
    <row r="59" spans="1:57">
      <c r="A59" s="1" t="s">
        <v>351</v>
      </c>
      <c r="B59" s="1" t="s">
        <v>295</v>
      </c>
      <c r="C59" s="1" t="s">
        <v>233</v>
      </c>
      <c r="D59" s="1" t="s">
        <v>96</v>
      </c>
      <c r="E59" s="1" t="s">
        <v>96</v>
      </c>
      <c r="F59" s="1" t="s">
        <v>96</v>
      </c>
      <c r="G59" s="1" t="s">
        <v>97</v>
      </c>
      <c r="H59" s="1" t="s">
        <v>96</v>
      </c>
      <c r="I59" s="1" t="s">
        <v>137</v>
      </c>
      <c r="J59" s="1">
        <v>2</v>
      </c>
      <c r="K59" s="1">
        <v>3</v>
      </c>
      <c r="L59" s="1">
        <v>0</v>
      </c>
      <c r="M59" s="1">
        <v>2</v>
      </c>
      <c r="N59" s="1">
        <v>0</v>
      </c>
      <c r="O59" s="1">
        <v>0</v>
      </c>
      <c r="P59" s="1">
        <v>0</v>
      </c>
      <c r="Q59" s="1">
        <v>1</v>
      </c>
      <c r="R59" s="1">
        <v>1</v>
      </c>
      <c r="S59" s="1">
        <v>1</v>
      </c>
      <c r="T59" s="1">
        <v>1</v>
      </c>
      <c r="U59" s="1">
        <v>0</v>
      </c>
      <c r="V59" s="1">
        <v>0</v>
      </c>
      <c r="W59" s="1">
        <v>1</v>
      </c>
      <c r="X59" s="1">
        <v>1</v>
      </c>
      <c r="Y59" s="1">
        <v>1</v>
      </c>
      <c r="Z59" s="1">
        <v>0</v>
      </c>
      <c r="AA59" s="1">
        <v>0</v>
      </c>
      <c r="AB59" s="1">
        <v>0</v>
      </c>
      <c r="AC59" s="1">
        <v>1</v>
      </c>
      <c r="AD59" s="1">
        <v>0</v>
      </c>
      <c r="AE59" s="1">
        <v>0</v>
      </c>
      <c r="AF59" s="1">
        <v>15</v>
      </c>
      <c r="AG59" s="1">
        <v>2</v>
      </c>
      <c r="AH59" s="1">
        <v>1708.9121</v>
      </c>
      <c r="AI59" s="1" t="s">
        <v>37</v>
      </c>
      <c r="AJ59" s="1" t="s">
        <v>37</v>
      </c>
      <c r="AK59" s="1">
        <v>188</v>
      </c>
      <c r="AL59" s="1">
        <v>202</v>
      </c>
      <c r="AM59" s="1" t="s">
        <v>100</v>
      </c>
      <c r="AN59" s="1" t="s">
        <v>100</v>
      </c>
      <c r="AO59" s="1" t="s">
        <v>107</v>
      </c>
      <c r="AP59" s="2">
        <v>7.3069000000000003E-135</v>
      </c>
      <c r="AQ59" s="1">
        <v>309.35000000000002</v>
      </c>
      <c r="AR59" s="1">
        <v>31321000000</v>
      </c>
      <c r="AU59" s="1">
        <v>230</v>
      </c>
      <c r="AV59" s="1">
        <v>31</v>
      </c>
      <c r="AW59" s="1">
        <v>259</v>
      </c>
      <c r="AX59" s="1" t="s">
        <v>352</v>
      </c>
      <c r="AY59" s="1" t="s">
        <v>353</v>
      </c>
      <c r="AZ59" s="1">
        <v>2275</v>
      </c>
      <c r="BE59" s="1">
        <v>17</v>
      </c>
    </row>
    <row r="60" spans="1:57">
      <c r="A60" s="1" t="s">
        <v>354</v>
      </c>
      <c r="B60" s="1" t="s">
        <v>208</v>
      </c>
      <c r="C60" s="1" t="s">
        <v>208</v>
      </c>
      <c r="D60" s="1" t="s">
        <v>96</v>
      </c>
      <c r="E60" s="1" t="s">
        <v>96</v>
      </c>
      <c r="F60" s="1" t="s">
        <v>137</v>
      </c>
      <c r="G60" s="1" t="s">
        <v>216</v>
      </c>
      <c r="H60" s="1" t="s">
        <v>96</v>
      </c>
      <c r="I60" s="1" t="s">
        <v>99</v>
      </c>
      <c r="J60" s="1">
        <v>0</v>
      </c>
      <c r="K60" s="1">
        <v>3</v>
      </c>
      <c r="L60" s="1">
        <v>1</v>
      </c>
      <c r="M60" s="1">
        <v>1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2</v>
      </c>
      <c r="X60" s="1">
        <v>1</v>
      </c>
      <c r="Y60" s="1">
        <v>1</v>
      </c>
      <c r="Z60" s="1">
        <v>1</v>
      </c>
      <c r="AA60" s="1">
        <v>1</v>
      </c>
      <c r="AB60" s="1">
        <v>0</v>
      </c>
      <c r="AC60" s="1">
        <v>0</v>
      </c>
      <c r="AD60" s="1">
        <v>0</v>
      </c>
      <c r="AE60" s="1">
        <v>0</v>
      </c>
      <c r="AF60" s="1">
        <v>11</v>
      </c>
      <c r="AG60" s="1">
        <v>2</v>
      </c>
      <c r="AH60" s="1">
        <v>1480.7324000000001</v>
      </c>
      <c r="AI60" s="1" t="s">
        <v>37</v>
      </c>
      <c r="AJ60" s="1" t="s">
        <v>37</v>
      </c>
      <c r="AK60" s="1">
        <v>4</v>
      </c>
      <c r="AL60" s="1">
        <v>14</v>
      </c>
      <c r="AM60" s="1" t="s">
        <v>100</v>
      </c>
      <c r="AN60" s="1" t="s">
        <v>100</v>
      </c>
      <c r="AO60" s="1">
        <v>3</v>
      </c>
      <c r="AP60" s="2">
        <v>8.8886000000000002E-5</v>
      </c>
      <c r="AQ60" s="1">
        <v>105.65</v>
      </c>
      <c r="AR60" s="1">
        <v>19751000</v>
      </c>
      <c r="AU60" s="1">
        <v>231</v>
      </c>
      <c r="AV60" s="1">
        <v>31</v>
      </c>
      <c r="AW60" s="1">
        <v>260</v>
      </c>
      <c r="AX60" s="1">
        <v>1706</v>
      </c>
      <c r="AY60" s="1">
        <v>2293</v>
      </c>
      <c r="AZ60" s="1">
        <v>2293</v>
      </c>
      <c r="BE60" s="1">
        <v>1</v>
      </c>
    </row>
    <row r="61" spans="1:57">
      <c r="A61" s="1" t="s">
        <v>355</v>
      </c>
      <c r="B61" s="1" t="s">
        <v>356</v>
      </c>
      <c r="C61" s="1" t="s">
        <v>357</v>
      </c>
      <c r="D61" s="1" t="s">
        <v>96</v>
      </c>
      <c r="E61" s="1" t="s">
        <v>96</v>
      </c>
      <c r="F61" s="1" t="s">
        <v>118</v>
      </c>
      <c r="G61" s="1" t="s">
        <v>97</v>
      </c>
      <c r="H61" s="1" t="s">
        <v>96</v>
      </c>
      <c r="I61" s="1" t="s">
        <v>216</v>
      </c>
      <c r="J61" s="1">
        <v>1</v>
      </c>
      <c r="K61" s="1">
        <v>3</v>
      </c>
      <c r="L61" s="1">
        <v>0</v>
      </c>
      <c r="M61" s="1">
        <v>1</v>
      </c>
      <c r="N61" s="1">
        <v>0</v>
      </c>
      <c r="O61" s="1">
        <v>0</v>
      </c>
      <c r="P61" s="1">
        <v>1</v>
      </c>
      <c r="Q61" s="1">
        <v>0</v>
      </c>
      <c r="R61" s="1">
        <v>0</v>
      </c>
      <c r="S61" s="1">
        <v>2</v>
      </c>
      <c r="T61" s="1">
        <v>1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1</v>
      </c>
      <c r="AD61" s="1">
        <v>0</v>
      </c>
      <c r="AE61" s="1">
        <v>0</v>
      </c>
      <c r="AF61" s="1">
        <v>10</v>
      </c>
      <c r="AG61" s="1">
        <v>2</v>
      </c>
      <c r="AH61" s="1">
        <v>1239.7411999999999</v>
      </c>
      <c r="AI61" s="1" t="s">
        <v>37</v>
      </c>
      <c r="AJ61" s="1" t="s">
        <v>37</v>
      </c>
      <c r="AK61" s="1">
        <v>265</v>
      </c>
      <c r="AL61" s="1">
        <v>274</v>
      </c>
      <c r="AM61" s="1" t="s">
        <v>100</v>
      </c>
      <c r="AN61" s="1" t="s">
        <v>100</v>
      </c>
      <c r="AO61" s="1">
        <v>3</v>
      </c>
      <c r="AP61" s="2">
        <v>1.7623999999999999E-5</v>
      </c>
      <c r="AQ61" s="1">
        <v>110.93</v>
      </c>
      <c r="AR61" s="1">
        <v>26276000</v>
      </c>
      <c r="AU61" s="1">
        <v>232</v>
      </c>
      <c r="AV61" s="1">
        <v>31</v>
      </c>
      <c r="AW61" s="1">
        <v>261</v>
      </c>
      <c r="AX61" s="1">
        <v>1707</v>
      </c>
      <c r="AY61" s="1">
        <v>2294</v>
      </c>
      <c r="AZ61" s="1">
        <v>2294</v>
      </c>
      <c r="BE61" s="1">
        <v>1</v>
      </c>
    </row>
    <row r="62" spans="1:57">
      <c r="A62" s="1" t="s">
        <v>358</v>
      </c>
      <c r="B62" s="1" t="s">
        <v>307</v>
      </c>
      <c r="C62" s="1" t="s">
        <v>160</v>
      </c>
      <c r="D62" s="1" t="s">
        <v>106</v>
      </c>
      <c r="E62" s="1" t="s">
        <v>96</v>
      </c>
      <c r="F62" s="1" t="s">
        <v>118</v>
      </c>
      <c r="G62" s="1" t="s">
        <v>97</v>
      </c>
      <c r="H62" s="1" t="s">
        <v>106</v>
      </c>
      <c r="I62" s="1" t="s">
        <v>143</v>
      </c>
      <c r="J62" s="1">
        <v>1</v>
      </c>
      <c r="K62" s="1">
        <v>1</v>
      </c>
      <c r="L62" s="1">
        <v>0</v>
      </c>
      <c r="M62" s="1">
        <v>2</v>
      </c>
      <c r="N62" s="1">
        <v>1</v>
      </c>
      <c r="O62" s="1">
        <v>0</v>
      </c>
      <c r="P62" s="1">
        <v>1</v>
      </c>
      <c r="Q62" s="1">
        <v>1</v>
      </c>
      <c r="R62" s="1">
        <v>1</v>
      </c>
      <c r="S62" s="1">
        <v>0</v>
      </c>
      <c r="T62" s="1">
        <v>1</v>
      </c>
      <c r="U62" s="1">
        <v>2</v>
      </c>
      <c r="V62" s="1">
        <v>1</v>
      </c>
      <c r="W62" s="1">
        <v>2</v>
      </c>
      <c r="X62" s="1">
        <v>1</v>
      </c>
      <c r="Y62" s="1">
        <v>0</v>
      </c>
      <c r="Z62" s="1">
        <v>1</v>
      </c>
      <c r="AA62" s="1">
        <v>0</v>
      </c>
      <c r="AB62" s="1">
        <v>0</v>
      </c>
      <c r="AC62" s="1">
        <v>4</v>
      </c>
      <c r="AD62" s="1">
        <v>0</v>
      </c>
      <c r="AE62" s="1">
        <v>0</v>
      </c>
      <c r="AF62" s="1">
        <v>20</v>
      </c>
      <c r="AG62" s="1">
        <v>2</v>
      </c>
      <c r="AH62" s="1">
        <v>2347.1817000000001</v>
      </c>
      <c r="AI62" s="1" t="s">
        <v>37</v>
      </c>
      <c r="AJ62" s="1" t="s">
        <v>37</v>
      </c>
      <c r="AK62" s="1">
        <v>378</v>
      </c>
      <c r="AL62" s="1">
        <v>397</v>
      </c>
      <c r="AM62" s="1" t="s">
        <v>100</v>
      </c>
      <c r="AN62" s="1" t="s">
        <v>100</v>
      </c>
      <c r="AO62" s="1" t="s">
        <v>359</v>
      </c>
      <c r="AP62" s="2">
        <v>3.3762000000000002E-25</v>
      </c>
      <c r="AQ62" s="1">
        <v>141.31</v>
      </c>
      <c r="AR62" s="1">
        <v>313120000</v>
      </c>
      <c r="AU62" s="1">
        <v>233</v>
      </c>
      <c r="AV62" s="1">
        <v>31</v>
      </c>
      <c r="AW62" s="1">
        <v>262</v>
      </c>
      <c r="AX62" s="1" t="s">
        <v>360</v>
      </c>
      <c r="AY62" s="1" t="s">
        <v>361</v>
      </c>
      <c r="AZ62" s="1">
        <v>2296</v>
      </c>
      <c r="BA62" s="1">
        <v>22</v>
      </c>
      <c r="BE62" s="1">
        <v>3</v>
      </c>
    </row>
    <row r="63" spans="1:57">
      <c r="A63" s="1" t="s">
        <v>362</v>
      </c>
      <c r="B63" s="1" t="s">
        <v>357</v>
      </c>
      <c r="C63" s="1" t="s">
        <v>287</v>
      </c>
      <c r="D63" s="1" t="s">
        <v>96</v>
      </c>
      <c r="E63" s="1" t="s">
        <v>216</v>
      </c>
      <c r="F63" s="1" t="s">
        <v>118</v>
      </c>
      <c r="G63" s="1" t="s">
        <v>216</v>
      </c>
      <c r="H63" s="1" t="s">
        <v>106</v>
      </c>
      <c r="I63" s="1" t="s">
        <v>166</v>
      </c>
      <c r="J63" s="1">
        <v>1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1</v>
      </c>
      <c r="R63" s="1">
        <v>0</v>
      </c>
      <c r="S63" s="1">
        <v>0</v>
      </c>
      <c r="T63" s="1">
        <v>2</v>
      </c>
      <c r="U63" s="1">
        <v>1</v>
      </c>
      <c r="V63" s="1">
        <v>0</v>
      </c>
      <c r="W63" s="1">
        <v>1</v>
      </c>
      <c r="X63" s="1">
        <v>1</v>
      </c>
      <c r="Y63" s="1">
        <v>2</v>
      </c>
      <c r="Z63" s="1">
        <v>3</v>
      </c>
      <c r="AA63" s="1">
        <v>0</v>
      </c>
      <c r="AB63" s="1">
        <v>0</v>
      </c>
      <c r="AC63" s="1">
        <v>1</v>
      </c>
      <c r="AD63" s="1">
        <v>0</v>
      </c>
      <c r="AE63" s="1">
        <v>0</v>
      </c>
      <c r="AF63" s="1">
        <v>13</v>
      </c>
      <c r="AG63" s="1">
        <v>0</v>
      </c>
      <c r="AH63" s="1">
        <v>1320.7289000000001</v>
      </c>
      <c r="AI63" s="1" t="s">
        <v>37</v>
      </c>
      <c r="AJ63" s="1" t="s">
        <v>37</v>
      </c>
      <c r="AK63" s="1">
        <v>275</v>
      </c>
      <c r="AL63" s="1">
        <v>287</v>
      </c>
      <c r="AM63" s="1" t="s">
        <v>100</v>
      </c>
      <c r="AN63" s="1" t="s">
        <v>100</v>
      </c>
      <c r="AO63" s="1" t="s">
        <v>119</v>
      </c>
      <c r="AP63" s="2">
        <v>1.9483999999999998E-33</v>
      </c>
      <c r="AQ63" s="1">
        <v>155.11000000000001</v>
      </c>
      <c r="AR63" s="1">
        <v>23820000000</v>
      </c>
      <c r="AU63" s="1">
        <v>267</v>
      </c>
      <c r="AV63" s="1">
        <v>31</v>
      </c>
      <c r="AW63" s="1" t="s">
        <v>363</v>
      </c>
      <c r="AX63" s="1" t="s">
        <v>364</v>
      </c>
      <c r="AY63" s="1" t="s">
        <v>365</v>
      </c>
      <c r="AZ63" s="1">
        <v>2493</v>
      </c>
      <c r="BC63" s="1">
        <v>0</v>
      </c>
      <c r="BE63" s="1">
        <v>151</v>
      </c>
    </row>
    <row r="64" spans="1:57">
      <c r="A64" s="1" t="s">
        <v>366</v>
      </c>
      <c r="B64" s="1" t="s">
        <v>357</v>
      </c>
      <c r="C64" s="1" t="s">
        <v>316</v>
      </c>
      <c r="D64" s="1" t="s">
        <v>96</v>
      </c>
      <c r="E64" s="1" t="s">
        <v>216</v>
      </c>
      <c r="F64" s="1" t="s">
        <v>118</v>
      </c>
      <c r="G64" s="1" t="s">
        <v>193</v>
      </c>
      <c r="H64" s="1" t="s">
        <v>96</v>
      </c>
      <c r="I64" s="1" t="s">
        <v>117</v>
      </c>
      <c r="J64" s="1">
        <v>1</v>
      </c>
      <c r="K64" s="1">
        <v>1</v>
      </c>
      <c r="L64" s="1">
        <v>2</v>
      </c>
      <c r="M64" s="1">
        <v>0</v>
      </c>
      <c r="N64" s="1">
        <v>0</v>
      </c>
      <c r="O64" s="1">
        <v>0</v>
      </c>
      <c r="P64" s="1">
        <v>0</v>
      </c>
      <c r="Q64" s="1">
        <v>1</v>
      </c>
      <c r="R64" s="1">
        <v>0</v>
      </c>
      <c r="S64" s="1">
        <v>1</v>
      </c>
      <c r="T64" s="1">
        <v>2</v>
      </c>
      <c r="U64" s="1">
        <v>1</v>
      </c>
      <c r="V64" s="1">
        <v>1</v>
      </c>
      <c r="W64" s="1">
        <v>2</v>
      </c>
      <c r="X64" s="1">
        <v>1</v>
      </c>
      <c r="Y64" s="1">
        <v>2</v>
      </c>
      <c r="Z64" s="1">
        <v>3</v>
      </c>
      <c r="AA64" s="1">
        <v>0</v>
      </c>
      <c r="AB64" s="1">
        <v>0</v>
      </c>
      <c r="AC64" s="1">
        <v>2</v>
      </c>
      <c r="AD64" s="1">
        <v>0</v>
      </c>
      <c r="AE64" s="1">
        <v>0</v>
      </c>
      <c r="AF64" s="1">
        <v>20</v>
      </c>
      <c r="AG64" s="1">
        <v>1</v>
      </c>
      <c r="AH64" s="1">
        <v>2195.1772999999998</v>
      </c>
      <c r="AI64" s="1" t="s">
        <v>37</v>
      </c>
      <c r="AJ64" s="1" t="s">
        <v>37</v>
      </c>
      <c r="AK64" s="1">
        <v>275</v>
      </c>
      <c r="AL64" s="1">
        <v>294</v>
      </c>
      <c r="AM64" s="1" t="s">
        <v>100</v>
      </c>
      <c r="AN64" s="1" t="s">
        <v>100</v>
      </c>
      <c r="AO64" s="1" t="s">
        <v>119</v>
      </c>
      <c r="AP64" s="2">
        <v>4.8298000000000001E-34</v>
      </c>
      <c r="AQ64" s="1">
        <v>153.21</v>
      </c>
      <c r="AR64" s="1">
        <v>2690800000</v>
      </c>
      <c r="AU64" s="1">
        <v>268</v>
      </c>
      <c r="AV64" s="1">
        <v>31</v>
      </c>
      <c r="AW64" s="1" t="s">
        <v>367</v>
      </c>
      <c r="AX64" s="1" t="s">
        <v>368</v>
      </c>
      <c r="AY64" s="1" t="s">
        <v>369</v>
      </c>
      <c r="AZ64" s="1">
        <v>2509</v>
      </c>
      <c r="BA64" s="1">
        <v>26</v>
      </c>
      <c r="BE64" s="1">
        <v>7</v>
      </c>
    </row>
    <row r="65" spans="1:57">
      <c r="A65" s="1" t="s">
        <v>370</v>
      </c>
      <c r="B65" s="1" t="s">
        <v>208</v>
      </c>
      <c r="C65" s="1" t="s">
        <v>208</v>
      </c>
      <c r="D65" s="1" t="s">
        <v>96</v>
      </c>
      <c r="E65" s="1" t="s">
        <v>137</v>
      </c>
      <c r="F65" s="1" t="s">
        <v>157</v>
      </c>
      <c r="G65" s="1" t="s">
        <v>216</v>
      </c>
      <c r="H65" s="1" t="s">
        <v>96</v>
      </c>
      <c r="I65" s="1" t="s">
        <v>99</v>
      </c>
      <c r="J65" s="1">
        <v>0</v>
      </c>
      <c r="K65" s="1">
        <v>2</v>
      </c>
      <c r="L65" s="1">
        <v>1</v>
      </c>
      <c r="M65" s="1">
        <v>1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2</v>
      </c>
      <c r="X65" s="1">
        <v>1</v>
      </c>
      <c r="Y65" s="1">
        <v>1</v>
      </c>
      <c r="Z65" s="1">
        <v>1</v>
      </c>
      <c r="AA65" s="1">
        <v>1</v>
      </c>
      <c r="AB65" s="1">
        <v>0</v>
      </c>
      <c r="AC65" s="1">
        <v>0</v>
      </c>
      <c r="AD65" s="1">
        <v>0</v>
      </c>
      <c r="AE65" s="1">
        <v>0</v>
      </c>
      <c r="AF65" s="1">
        <v>10</v>
      </c>
      <c r="AG65" s="1">
        <v>1</v>
      </c>
      <c r="AH65" s="1">
        <v>1324.6313</v>
      </c>
      <c r="AI65" s="1" t="s">
        <v>37</v>
      </c>
      <c r="AJ65" s="1" t="s">
        <v>37</v>
      </c>
      <c r="AK65" s="1">
        <v>5</v>
      </c>
      <c r="AL65" s="1">
        <v>14</v>
      </c>
      <c r="AM65" s="1" t="s">
        <v>100</v>
      </c>
      <c r="AN65" s="1" t="s">
        <v>100</v>
      </c>
      <c r="AO65" s="1">
        <v>3</v>
      </c>
      <c r="AP65" s="1">
        <v>1.3839000000000001E-2</v>
      </c>
      <c r="AQ65" s="1">
        <v>52.692999999999998</v>
      </c>
      <c r="AR65" s="1">
        <v>14440000</v>
      </c>
      <c r="AU65" s="1">
        <v>273</v>
      </c>
      <c r="AV65" s="1">
        <v>31</v>
      </c>
      <c r="AW65" s="1">
        <v>305</v>
      </c>
      <c r="AX65" s="1">
        <v>1837</v>
      </c>
      <c r="AY65" s="1">
        <v>2517</v>
      </c>
      <c r="AZ65" s="1">
        <v>2517</v>
      </c>
      <c r="BE65" s="1">
        <v>1</v>
      </c>
    </row>
    <row r="66" spans="1:57">
      <c r="A66" s="1" t="s">
        <v>371</v>
      </c>
      <c r="B66" s="1" t="s">
        <v>372</v>
      </c>
      <c r="C66" s="1" t="s">
        <v>152</v>
      </c>
      <c r="D66" s="1" t="s">
        <v>106</v>
      </c>
      <c r="E66" s="1" t="s">
        <v>137</v>
      </c>
      <c r="F66" s="1" t="s">
        <v>166</v>
      </c>
      <c r="G66" s="1" t="s">
        <v>126</v>
      </c>
      <c r="H66" s="1" t="s">
        <v>96</v>
      </c>
      <c r="I66" s="1" t="s">
        <v>137</v>
      </c>
      <c r="J66" s="1">
        <v>0</v>
      </c>
      <c r="K66" s="1">
        <v>1</v>
      </c>
      <c r="L66" s="1">
        <v>1</v>
      </c>
      <c r="M66" s="1">
        <v>1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3</v>
      </c>
      <c r="U66" s="1">
        <v>0</v>
      </c>
      <c r="V66" s="1">
        <v>0</v>
      </c>
      <c r="W66" s="1">
        <v>0</v>
      </c>
      <c r="X66" s="1">
        <v>1</v>
      </c>
      <c r="Y66" s="1">
        <v>0</v>
      </c>
      <c r="Z66" s="1">
        <v>1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8</v>
      </c>
      <c r="AG66" s="1">
        <v>0</v>
      </c>
      <c r="AH66" s="1">
        <v>940.53417999999999</v>
      </c>
      <c r="AI66" s="1" t="s">
        <v>37</v>
      </c>
      <c r="AJ66" s="1" t="s">
        <v>37</v>
      </c>
      <c r="AK66" s="1">
        <v>49</v>
      </c>
      <c r="AL66" s="1">
        <v>56</v>
      </c>
      <c r="AM66" s="1" t="s">
        <v>100</v>
      </c>
      <c r="AN66" s="1" t="s">
        <v>100</v>
      </c>
      <c r="AO66" s="1" t="s">
        <v>101</v>
      </c>
      <c r="AP66" s="2">
        <v>3.1464999999999997E-29</v>
      </c>
      <c r="AQ66" s="1">
        <v>211.87</v>
      </c>
      <c r="AR66" s="1">
        <v>95092000000</v>
      </c>
      <c r="AU66" s="1">
        <v>286</v>
      </c>
      <c r="AV66" s="1">
        <v>31</v>
      </c>
      <c r="AW66" s="1">
        <v>318</v>
      </c>
      <c r="AX66" s="1" t="s">
        <v>373</v>
      </c>
      <c r="AY66" s="1" t="s">
        <v>374</v>
      </c>
      <c r="AZ66" s="1">
        <v>2553</v>
      </c>
      <c r="BE66" s="1">
        <v>131</v>
      </c>
    </row>
    <row r="67" spans="1:57">
      <c r="A67" s="1" t="s">
        <v>375</v>
      </c>
      <c r="B67" s="1" t="s">
        <v>372</v>
      </c>
      <c r="C67" s="1" t="s">
        <v>156</v>
      </c>
      <c r="D67" s="1" t="s">
        <v>106</v>
      </c>
      <c r="E67" s="1" t="s">
        <v>137</v>
      </c>
      <c r="F67" s="1" t="s">
        <v>166</v>
      </c>
      <c r="G67" s="1" t="s">
        <v>99</v>
      </c>
      <c r="H67" s="1" t="s">
        <v>96</v>
      </c>
      <c r="I67" s="1" t="s">
        <v>157</v>
      </c>
      <c r="J67" s="1">
        <v>0</v>
      </c>
      <c r="K67" s="1">
        <v>2</v>
      </c>
      <c r="L67" s="1">
        <v>1</v>
      </c>
      <c r="M67" s="1">
        <v>2</v>
      </c>
      <c r="N67" s="1">
        <v>0</v>
      </c>
      <c r="O67" s="1">
        <v>0</v>
      </c>
      <c r="P67" s="1">
        <v>2</v>
      </c>
      <c r="Q67" s="1">
        <v>0</v>
      </c>
      <c r="R67" s="1">
        <v>0</v>
      </c>
      <c r="S67" s="1">
        <v>0</v>
      </c>
      <c r="T67" s="1">
        <v>4</v>
      </c>
      <c r="U67" s="1">
        <v>0</v>
      </c>
      <c r="V67" s="1">
        <v>0</v>
      </c>
      <c r="W67" s="1">
        <v>0</v>
      </c>
      <c r="X67" s="1">
        <v>1</v>
      </c>
      <c r="Y67" s="1">
        <v>0</v>
      </c>
      <c r="Z67" s="1">
        <v>2</v>
      </c>
      <c r="AA67" s="1">
        <v>0</v>
      </c>
      <c r="AB67" s="1">
        <v>0</v>
      </c>
      <c r="AC67" s="1">
        <v>1</v>
      </c>
      <c r="AD67" s="1">
        <v>0</v>
      </c>
      <c r="AE67" s="1">
        <v>0</v>
      </c>
      <c r="AF67" s="1">
        <v>15</v>
      </c>
      <c r="AG67" s="1">
        <v>1</v>
      </c>
      <c r="AH67" s="1">
        <v>1782.9476</v>
      </c>
      <c r="AI67" s="1" t="s">
        <v>37</v>
      </c>
      <c r="AJ67" s="1" t="s">
        <v>37</v>
      </c>
      <c r="AK67" s="1">
        <v>49</v>
      </c>
      <c r="AL67" s="1">
        <v>63</v>
      </c>
      <c r="AM67" s="1" t="s">
        <v>100</v>
      </c>
      <c r="AN67" s="1" t="s">
        <v>100</v>
      </c>
      <c r="AO67" s="1" t="s">
        <v>119</v>
      </c>
      <c r="AP67" s="2">
        <v>5.1897000000000002E-10</v>
      </c>
      <c r="AQ67" s="1">
        <v>108.5</v>
      </c>
      <c r="AR67" s="1">
        <v>390710000</v>
      </c>
      <c r="AU67" s="1">
        <v>287</v>
      </c>
      <c r="AV67" s="1">
        <v>31</v>
      </c>
      <c r="AW67" s="1">
        <v>319</v>
      </c>
      <c r="AX67" s="1" t="s">
        <v>376</v>
      </c>
      <c r="AY67" s="1" t="s">
        <v>377</v>
      </c>
      <c r="AZ67" s="1">
        <v>2681</v>
      </c>
      <c r="BE67" s="1">
        <v>2</v>
      </c>
    </row>
    <row r="68" spans="1:57">
      <c r="A68" s="1" t="s">
        <v>378</v>
      </c>
      <c r="B68" s="1" t="s">
        <v>372</v>
      </c>
      <c r="C68" s="1" t="s">
        <v>215</v>
      </c>
      <c r="D68" s="1" t="s">
        <v>106</v>
      </c>
      <c r="E68" s="1" t="s">
        <v>137</v>
      </c>
      <c r="F68" s="1" t="s">
        <v>166</v>
      </c>
      <c r="G68" s="1" t="s">
        <v>216</v>
      </c>
      <c r="H68" s="1" t="s">
        <v>106</v>
      </c>
      <c r="I68" s="1" t="s">
        <v>126</v>
      </c>
      <c r="J68" s="1">
        <v>0</v>
      </c>
      <c r="K68" s="1">
        <v>2</v>
      </c>
      <c r="L68" s="1">
        <v>1</v>
      </c>
      <c r="M68" s="1">
        <v>2</v>
      </c>
      <c r="N68" s="1">
        <v>0</v>
      </c>
      <c r="O68" s="1">
        <v>0</v>
      </c>
      <c r="P68" s="1">
        <v>2</v>
      </c>
      <c r="Q68" s="1">
        <v>2</v>
      </c>
      <c r="R68" s="1">
        <v>0</v>
      </c>
      <c r="S68" s="1">
        <v>0</v>
      </c>
      <c r="T68" s="1">
        <v>4</v>
      </c>
      <c r="U68" s="1">
        <v>1</v>
      </c>
      <c r="V68" s="1">
        <v>0</v>
      </c>
      <c r="W68" s="1">
        <v>2</v>
      </c>
      <c r="X68" s="1">
        <v>2</v>
      </c>
      <c r="Y68" s="1">
        <v>1</v>
      </c>
      <c r="Z68" s="1">
        <v>2</v>
      </c>
      <c r="AA68" s="1">
        <v>0</v>
      </c>
      <c r="AB68" s="1">
        <v>0</v>
      </c>
      <c r="AC68" s="1">
        <v>1</v>
      </c>
      <c r="AD68" s="1">
        <v>0</v>
      </c>
      <c r="AE68" s="1">
        <v>0</v>
      </c>
      <c r="AF68" s="1">
        <v>22</v>
      </c>
      <c r="AG68" s="1">
        <v>2</v>
      </c>
      <c r="AH68" s="1">
        <v>2503.3071</v>
      </c>
      <c r="AI68" s="1" t="s">
        <v>37</v>
      </c>
      <c r="AJ68" s="1" t="s">
        <v>37</v>
      </c>
      <c r="AK68" s="1">
        <v>49</v>
      </c>
      <c r="AL68" s="1">
        <v>70</v>
      </c>
      <c r="AM68" s="1" t="s">
        <v>100</v>
      </c>
      <c r="AN68" s="1" t="s">
        <v>100</v>
      </c>
      <c r="AO68" s="1" t="s">
        <v>147</v>
      </c>
      <c r="AP68" s="2">
        <v>4.9172999999999997E-7</v>
      </c>
      <c r="AQ68" s="1">
        <v>72.563999999999993</v>
      </c>
      <c r="AR68" s="1">
        <v>100740000</v>
      </c>
      <c r="AU68" s="1">
        <v>288</v>
      </c>
      <c r="AV68" s="1">
        <v>31</v>
      </c>
      <c r="AW68" s="1">
        <v>320</v>
      </c>
      <c r="AX68" s="1" t="s">
        <v>379</v>
      </c>
      <c r="AY68" s="1" t="s">
        <v>380</v>
      </c>
      <c r="AZ68" s="1">
        <v>2683</v>
      </c>
      <c r="BE68" s="1">
        <v>3</v>
      </c>
    </row>
    <row r="69" spans="1:57">
      <c r="A69" s="1" t="s">
        <v>381</v>
      </c>
      <c r="B69" s="1" t="s">
        <v>152</v>
      </c>
      <c r="C69" s="1" t="s">
        <v>156</v>
      </c>
      <c r="D69" s="1" t="s">
        <v>96</v>
      </c>
      <c r="E69" s="1" t="s">
        <v>137</v>
      </c>
      <c r="F69" s="1" t="s">
        <v>118</v>
      </c>
      <c r="G69" s="1" t="s">
        <v>99</v>
      </c>
      <c r="H69" s="1" t="s">
        <v>96</v>
      </c>
      <c r="I69" s="1" t="s">
        <v>157</v>
      </c>
      <c r="J69" s="1">
        <v>0</v>
      </c>
      <c r="K69" s="1">
        <v>1</v>
      </c>
      <c r="L69" s="1">
        <v>0</v>
      </c>
      <c r="M69" s="1">
        <v>1</v>
      </c>
      <c r="N69" s="1">
        <v>0</v>
      </c>
      <c r="O69" s="1">
        <v>0</v>
      </c>
      <c r="P69" s="1">
        <v>2</v>
      </c>
      <c r="Q69" s="1">
        <v>0</v>
      </c>
      <c r="R69" s="1">
        <v>0</v>
      </c>
      <c r="S69" s="1">
        <v>0</v>
      </c>
      <c r="T69" s="1">
        <v>1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1</v>
      </c>
      <c r="AA69" s="1">
        <v>0</v>
      </c>
      <c r="AB69" s="1">
        <v>0</v>
      </c>
      <c r="AC69" s="1">
        <v>1</v>
      </c>
      <c r="AD69" s="1">
        <v>0</v>
      </c>
      <c r="AE69" s="1">
        <v>0</v>
      </c>
      <c r="AF69" s="1">
        <v>7</v>
      </c>
      <c r="AG69" s="1">
        <v>0</v>
      </c>
      <c r="AH69" s="1">
        <v>860.42395999999997</v>
      </c>
      <c r="AI69" s="1" t="s">
        <v>37</v>
      </c>
      <c r="AJ69" s="1" t="s">
        <v>37</v>
      </c>
      <c r="AK69" s="1">
        <v>57</v>
      </c>
      <c r="AL69" s="1">
        <v>63</v>
      </c>
      <c r="AM69" s="1" t="s">
        <v>100</v>
      </c>
      <c r="AN69" s="1" t="s">
        <v>100</v>
      </c>
      <c r="AO69" s="1">
        <v>2</v>
      </c>
      <c r="AP69" s="1">
        <v>2.0142000000000001E-4</v>
      </c>
      <c r="AQ69" s="1">
        <v>130.05000000000001</v>
      </c>
      <c r="AR69" s="1">
        <v>24648000000</v>
      </c>
      <c r="AU69" s="1">
        <v>291</v>
      </c>
      <c r="AV69" s="1">
        <v>31</v>
      </c>
      <c r="AW69" s="1">
        <v>323</v>
      </c>
      <c r="AX69" s="1" t="s">
        <v>382</v>
      </c>
      <c r="AY69" s="1" t="s">
        <v>383</v>
      </c>
      <c r="AZ69" s="1">
        <v>2687</v>
      </c>
      <c r="BE69" s="1">
        <v>11</v>
      </c>
    </row>
    <row r="70" spans="1:57">
      <c r="A70" s="1" t="s">
        <v>384</v>
      </c>
      <c r="B70" s="1" t="s">
        <v>152</v>
      </c>
      <c r="C70" s="1" t="s">
        <v>215</v>
      </c>
      <c r="D70" s="1" t="s">
        <v>96</v>
      </c>
      <c r="E70" s="1" t="s">
        <v>137</v>
      </c>
      <c r="F70" s="1" t="s">
        <v>118</v>
      </c>
      <c r="G70" s="1" t="s">
        <v>216</v>
      </c>
      <c r="H70" s="1" t="s">
        <v>106</v>
      </c>
      <c r="I70" s="1" t="s">
        <v>126</v>
      </c>
      <c r="J70" s="1">
        <v>0</v>
      </c>
      <c r="K70" s="1">
        <v>1</v>
      </c>
      <c r="L70" s="1">
        <v>0</v>
      </c>
      <c r="M70" s="1">
        <v>1</v>
      </c>
      <c r="N70" s="1">
        <v>0</v>
      </c>
      <c r="O70" s="1">
        <v>0</v>
      </c>
      <c r="P70" s="1">
        <v>2</v>
      </c>
      <c r="Q70" s="1">
        <v>2</v>
      </c>
      <c r="R70" s="1">
        <v>0</v>
      </c>
      <c r="S70" s="1">
        <v>0</v>
      </c>
      <c r="T70" s="1">
        <v>1</v>
      </c>
      <c r="U70" s="1">
        <v>1</v>
      </c>
      <c r="V70" s="1">
        <v>0</v>
      </c>
      <c r="W70" s="1">
        <v>2</v>
      </c>
      <c r="X70" s="1">
        <v>1</v>
      </c>
      <c r="Y70" s="1">
        <v>1</v>
      </c>
      <c r="Z70" s="1">
        <v>1</v>
      </c>
      <c r="AA70" s="1">
        <v>0</v>
      </c>
      <c r="AB70" s="1">
        <v>0</v>
      </c>
      <c r="AC70" s="1">
        <v>1</v>
      </c>
      <c r="AD70" s="1">
        <v>0</v>
      </c>
      <c r="AE70" s="1">
        <v>0</v>
      </c>
      <c r="AF70" s="1">
        <v>14</v>
      </c>
      <c r="AG70" s="1">
        <v>1</v>
      </c>
      <c r="AH70" s="1">
        <v>1580.7835</v>
      </c>
      <c r="AI70" s="1" t="s">
        <v>37</v>
      </c>
      <c r="AJ70" s="1" t="s">
        <v>37</v>
      </c>
      <c r="AK70" s="1">
        <v>57</v>
      </c>
      <c r="AL70" s="1">
        <v>70</v>
      </c>
      <c r="AM70" s="1" t="s">
        <v>100</v>
      </c>
      <c r="AN70" s="1" t="s">
        <v>100</v>
      </c>
      <c r="AO70" s="1" t="s">
        <v>107</v>
      </c>
      <c r="AP70" s="2">
        <v>2.8915999999999999E-155</v>
      </c>
      <c r="AQ70" s="1">
        <v>329.49</v>
      </c>
      <c r="AR70" s="1">
        <v>92117000000</v>
      </c>
      <c r="AU70" s="1">
        <v>292</v>
      </c>
      <c r="AV70" s="1">
        <v>31</v>
      </c>
      <c r="AW70" s="1" t="s">
        <v>385</v>
      </c>
      <c r="AX70" s="1" t="s">
        <v>386</v>
      </c>
      <c r="AY70" s="1" t="s">
        <v>387</v>
      </c>
      <c r="AZ70" s="1">
        <v>2719</v>
      </c>
      <c r="BC70" s="1">
        <v>1</v>
      </c>
      <c r="BE70" s="1">
        <v>231</v>
      </c>
    </row>
    <row r="71" spans="1:57">
      <c r="A71" s="1" t="s">
        <v>388</v>
      </c>
      <c r="B71" s="1" t="s">
        <v>152</v>
      </c>
      <c r="C71" s="1" t="s">
        <v>220</v>
      </c>
      <c r="D71" s="1" t="s">
        <v>96</v>
      </c>
      <c r="E71" s="1" t="s">
        <v>137</v>
      </c>
      <c r="F71" s="1" t="s">
        <v>118</v>
      </c>
      <c r="G71" s="1" t="s">
        <v>126</v>
      </c>
      <c r="H71" s="1" t="s">
        <v>106</v>
      </c>
      <c r="I71" s="1" t="s">
        <v>106</v>
      </c>
      <c r="J71" s="1">
        <v>0</v>
      </c>
      <c r="K71" s="1">
        <v>1</v>
      </c>
      <c r="L71" s="1">
        <v>0</v>
      </c>
      <c r="M71" s="1">
        <v>1</v>
      </c>
      <c r="N71" s="1">
        <v>0</v>
      </c>
      <c r="O71" s="1">
        <v>0</v>
      </c>
      <c r="P71" s="1">
        <v>2</v>
      </c>
      <c r="Q71" s="1">
        <v>2</v>
      </c>
      <c r="R71" s="1">
        <v>0</v>
      </c>
      <c r="S71" s="1">
        <v>0</v>
      </c>
      <c r="T71" s="1">
        <v>3</v>
      </c>
      <c r="U71" s="1">
        <v>2</v>
      </c>
      <c r="V71" s="1">
        <v>0</v>
      </c>
      <c r="W71" s="1">
        <v>2</v>
      </c>
      <c r="X71" s="1">
        <v>1</v>
      </c>
      <c r="Y71" s="1">
        <v>1</v>
      </c>
      <c r="Z71" s="1">
        <v>1</v>
      </c>
      <c r="AA71" s="1">
        <v>0</v>
      </c>
      <c r="AB71" s="1">
        <v>0</v>
      </c>
      <c r="AC71" s="1">
        <v>1</v>
      </c>
      <c r="AD71" s="1">
        <v>0</v>
      </c>
      <c r="AE71" s="1">
        <v>0</v>
      </c>
      <c r="AF71" s="1">
        <v>17</v>
      </c>
      <c r="AG71" s="1">
        <v>2</v>
      </c>
      <c r="AH71" s="1">
        <v>1935.0465999999999</v>
      </c>
      <c r="AI71" s="1" t="s">
        <v>37</v>
      </c>
      <c r="AJ71" s="1" t="s">
        <v>37</v>
      </c>
      <c r="AK71" s="1">
        <v>57</v>
      </c>
      <c r="AL71" s="1">
        <v>73</v>
      </c>
      <c r="AM71" s="1" t="s">
        <v>100</v>
      </c>
      <c r="AN71" s="1" t="s">
        <v>100</v>
      </c>
      <c r="AO71" s="1" t="s">
        <v>107</v>
      </c>
      <c r="AP71" s="2">
        <v>5.2267000000000003E-46</v>
      </c>
      <c r="AQ71" s="1">
        <v>205.3</v>
      </c>
      <c r="AR71" s="1">
        <v>2656500000</v>
      </c>
      <c r="AU71" s="1">
        <v>293</v>
      </c>
      <c r="AV71" s="1">
        <v>31</v>
      </c>
      <c r="AW71" s="1">
        <v>326</v>
      </c>
      <c r="AX71" s="1" t="s">
        <v>389</v>
      </c>
      <c r="AY71" s="1" t="s">
        <v>390</v>
      </c>
      <c r="AZ71" s="1">
        <v>2935</v>
      </c>
      <c r="BE71" s="1">
        <v>5</v>
      </c>
    </row>
    <row r="72" spans="1:57">
      <c r="A72" s="1" t="s">
        <v>391</v>
      </c>
      <c r="B72" s="1" t="s">
        <v>392</v>
      </c>
      <c r="C72" s="1" t="s">
        <v>357</v>
      </c>
      <c r="D72" s="1" t="s">
        <v>96</v>
      </c>
      <c r="E72" s="1" t="s">
        <v>118</v>
      </c>
      <c r="F72" s="1" t="s">
        <v>98</v>
      </c>
      <c r="G72" s="1" t="s">
        <v>97</v>
      </c>
      <c r="H72" s="1" t="s">
        <v>96</v>
      </c>
      <c r="I72" s="1" t="s">
        <v>216</v>
      </c>
      <c r="J72" s="1">
        <v>1</v>
      </c>
      <c r="K72" s="1">
        <v>2</v>
      </c>
      <c r="L72" s="1">
        <v>0</v>
      </c>
      <c r="M72" s="1">
        <v>1</v>
      </c>
      <c r="N72" s="1">
        <v>0</v>
      </c>
      <c r="O72" s="1">
        <v>0</v>
      </c>
      <c r="P72" s="1">
        <v>1</v>
      </c>
      <c r="Q72" s="1">
        <v>0</v>
      </c>
      <c r="R72" s="1">
        <v>0</v>
      </c>
      <c r="S72" s="1">
        <v>2</v>
      </c>
      <c r="T72" s="1">
        <v>1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1</v>
      </c>
      <c r="AD72" s="1">
        <v>0</v>
      </c>
      <c r="AE72" s="1">
        <v>0</v>
      </c>
      <c r="AF72" s="1">
        <v>9</v>
      </c>
      <c r="AG72" s="1">
        <v>1</v>
      </c>
      <c r="AH72" s="1">
        <v>1083.6400000000001</v>
      </c>
      <c r="AI72" s="1" t="s">
        <v>37</v>
      </c>
      <c r="AJ72" s="1" t="s">
        <v>37</v>
      </c>
      <c r="AK72" s="1">
        <v>266</v>
      </c>
      <c r="AL72" s="1">
        <v>274</v>
      </c>
      <c r="AM72" s="1" t="s">
        <v>100</v>
      </c>
      <c r="AN72" s="1" t="s">
        <v>100</v>
      </c>
      <c r="AO72" s="1">
        <v>3</v>
      </c>
      <c r="AP72" s="1">
        <v>4.1006000000000003E-3</v>
      </c>
      <c r="AQ72" s="1">
        <v>79.147999999999996</v>
      </c>
      <c r="AR72" s="1">
        <v>8642400</v>
      </c>
      <c r="AU72" s="1">
        <v>300</v>
      </c>
      <c r="AV72" s="1">
        <v>31</v>
      </c>
      <c r="AW72" s="1">
        <v>334</v>
      </c>
      <c r="AX72" s="1">
        <v>2039</v>
      </c>
      <c r="AY72" s="1">
        <v>2949</v>
      </c>
      <c r="AZ72" s="1">
        <v>2949</v>
      </c>
      <c r="BE72" s="1">
        <v>1</v>
      </c>
    </row>
    <row r="73" spans="1:57">
      <c r="A73" s="1" t="s">
        <v>393</v>
      </c>
      <c r="B73" s="1" t="s">
        <v>116</v>
      </c>
      <c r="C73" s="1" t="s">
        <v>251</v>
      </c>
      <c r="D73" s="1" t="s">
        <v>96</v>
      </c>
      <c r="E73" s="1" t="s">
        <v>118</v>
      </c>
      <c r="F73" s="1" t="s">
        <v>125</v>
      </c>
      <c r="G73" s="1" t="s">
        <v>99</v>
      </c>
      <c r="H73" s="1" t="s">
        <v>106</v>
      </c>
      <c r="I73" s="1" t="s">
        <v>112</v>
      </c>
      <c r="J73" s="1">
        <v>0</v>
      </c>
      <c r="K73" s="1">
        <v>0</v>
      </c>
      <c r="L73" s="1">
        <v>1</v>
      </c>
      <c r="M73" s="1">
        <v>1</v>
      </c>
      <c r="N73" s="1">
        <v>0</v>
      </c>
      <c r="O73" s="1">
        <v>0</v>
      </c>
      <c r="P73" s="1">
        <v>1</v>
      </c>
      <c r="Q73" s="1">
        <v>1</v>
      </c>
      <c r="R73" s="1">
        <v>1</v>
      </c>
      <c r="S73" s="1">
        <v>1</v>
      </c>
      <c r="T73" s="1">
        <v>0</v>
      </c>
      <c r="U73" s="1">
        <v>2</v>
      </c>
      <c r="V73" s="1">
        <v>0</v>
      </c>
      <c r="W73" s="1">
        <v>1</v>
      </c>
      <c r="X73" s="1">
        <v>0</v>
      </c>
      <c r="Y73" s="1">
        <v>0</v>
      </c>
      <c r="Z73" s="1">
        <v>0</v>
      </c>
      <c r="AA73" s="1">
        <v>0</v>
      </c>
      <c r="AB73" s="1">
        <v>1</v>
      </c>
      <c r="AC73" s="1">
        <v>2</v>
      </c>
      <c r="AD73" s="1">
        <v>0</v>
      </c>
      <c r="AE73" s="1">
        <v>0</v>
      </c>
      <c r="AF73" s="1">
        <v>12</v>
      </c>
      <c r="AG73" s="1">
        <v>1</v>
      </c>
      <c r="AH73" s="1">
        <v>1447.7460000000001</v>
      </c>
      <c r="AI73" s="1" t="s">
        <v>37</v>
      </c>
      <c r="AJ73" s="1" t="s">
        <v>37</v>
      </c>
      <c r="AK73" s="1">
        <v>142</v>
      </c>
      <c r="AL73" s="1">
        <v>153</v>
      </c>
      <c r="AM73" s="1" t="s">
        <v>100</v>
      </c>
      <c r="AN73" s="1" t="s">
        <v>100</v>
      </c>
      <c r="AO73" s="1" t="s">
        <v>394</v>
      </c>
      <c r="AP73" s="2">
        <v>1.7795000000000001E-90</v>
      </c>
      <c r="AQ73" s="1">
        <v>270.61</v>
      </c>
      <c r="AR73" s="1">
        <v>693410000</v>
      </c>
      <c r="AU73" s="1">
        <v>303</v>
      </c>
      <c r="AV73" s="1">
        <v>31</v>
      </c>
      <c r="AW73" s="1">
        <v>337</v>
      </c>
      <c r="AX73" s="1" t="s">
        <v>395</v>
      </c>
      <c r="AY73" s="1" t="s">
        <v>396</v>
      </c>
      <c r="AZ73" s="1">
        <v>2953</v>
      </c>
      <c r="BE73" s="1">
        <v>2</v>
      </c>
    </row>
    <row r="74" spans="1:57">
      <c r="A74" s="1" t="s">
        <v>397</v>
      </c>
      <c r="B74" s="1" t="s">
        <v>116</v>
      </c>
      <c r="C74" s="1" t="s">
        <v>252</v>
      </c>
      <c r="D74" s="1" t="s">
        <v>96</v>
      </c>
      <c r="E74" s="1" t="s">
        <v>118</v>
      </c>
      <c r="F74" s="1" t="s">
        <v>125</v>
      </c>
      <c r="G74" s="1" t="s">
        <v>126</v>
      </c>
      <c r="H74" s="1" t="s">
        <v>96</v>
      </c>
      <c r="I74" s="1" t="s">
        <v>99</v>
      </c>
      <c r="J74" s="1">
        <v>0</v>
      </c>
      <c r="K74" s="1">
        <v>1</v>
      </c>
      <c r="L74" s="1">
        <v>2</v>
      </c>
      <c r="M74" s="1">
        <v>1</v>
      </c>
      <c r="N74" s="1">
        <v>0</v>
      </c>
      <c r="O74" s="1">
        <v>0</v>
      </c>
      <c r="P74" s="1">
        <v>3</v>
      </c>
      <c r="Q74" s="1">
        <v>1</v>
      </c>
      <c r="R74" s="1">
        <v>3</v>
      </c>
      <c r="S74" s="1">
        <v>2</v>
      </c>
      <c r="T74" s="1">
        <v>2</v>
      </c>
      <c r="U74" s="1">
        <v>2</v>
      </c>
      <c r="V74" s="1">
        <v>1</v>
      </c>
      <c r="W74" s="1">
        <v>2</v>
      </c>
      <c r="X74" s="1">
        <v>1</v>
      </c>
      <c r="Y74" s="1">
        <v>1</v>
      </c>
      <c r="Z74" s="1">
        <v>0</v>
      </c>
      <c r="AA74" s="1">
        <v>0</v>
      </c>
      <c r="AB74" s="1">
        <v>1</v>
      </c>
      <c r="AC74" s="1">
        <v>3</v>
      </c>
      <c r="AD74" s="1">
        <v>0</v>
      </c>
      <c r="AE74" s="1">
        <v>0</v>
      </c>
      <c r="AF74" s="1">
        <v>26</v>
      </c>
      <c r="AG74" s="1">
        <v>2</v>
      </c>
      <c r="AH74" s="1">
        <v>3150.6073000000001</v>
      </c>
      <c r="AI74" s="1" t="s">
        <v>37</v>
      </c>
      <c r="AJ74" s="1" t="s">
        <v>37</v>
      </c>
      <c r="AK74" s="1">
        <v>142</v>
      </c>
      <c r="AL74" s="1">
        <v>167</v>
      </c>
      <c r="AM74" s="1" t="s">
        <v>100</v>
      </c>
      <c r="AN74" s="1" t="s">
        <v>100</v>
      </c>
      <c r="AO74" s="1" t="s">
        <v>398</v>
      </c>
      <c r="AP74" s="2">
        <v>3.0892000000000001E-68</v>
      </c>
      <c r="AQ74" s="1">
        <v>180.85</v>
      </c>
      <c r="AR74" s="1">
        <v>188960000</v>
      </c>
      <c r="AU74" s="1">
        <v>304</v>
      </c>
      <c r="AV74" s="1">
        <v>31</v>
      </c>
      <c r="AW74" s="1" t="s">
        <v>399</v>
      </c>
      <c r="AX74" s="1" t="s">
        <v>400</v>
      </c>
      <c r="AY74" s="1" t="s">
        <v>401</v>
      </c>
      <c r="AZ74" s="1">
        <v>2959</v>
      </c>
      <c r="BA74" s="1">
        <v>24</v>
      </c>
      <c r="BE74" s="1">
        <v>5</v>
      </c>
    </row>
    <row r="75" spans="1:57">
      <c r="A75" s="1" t="s">
        <v>402</v>
      </c>
      <c r="B75" s="1" t="s">
        <v>178</v>
      </c>
      <c r="C75" s="1" t="s">
        <v>160</v>
      </c>
      <c r="D75" s="1" t="s">
        <v>96</v>
      </c>
      <c r="E75" s="1" t="s">
        <v>118</v>
      </c>
      <c r="F75" s="1" t="s">
        <v>234</v>
      </c>
      <c r="G75" s="1" t="s">
        <v>97</v>
      </c>
      <c r="H75" s="1" t="s">
        <v>106</v>
      </c>
      <c r="I75" s="1" t="s">
        <v>143</v>
      </c>
      <c r="J75" s="1">
        <v>1</v>
      </c>
      <c r="K75" s="1">
        <v>0</v>
      </c>
      <c r="L75" s="1">
        <v>0</v>
      </c>
      <c r="M75" s="1">
        <v>2</v>
      </c>
      <c r="N75" s="1">
        <v>1</v>
      </c>
      <c r="O75" s="1">
        <v>0</v>
      </c>
      <c r="P75" s="1">
        <v>1</v>
      </c>
      <c r="Q75" s="1">
        <v>1</v>
      </c>
      <c r="R75" s="1">
        <v>1</v>
      </c>
      <c r="S75" s="1">
        <v>0</v>
      </c>
      <c r="T75" s="1">
        <v>1</v>
      </c>
      <c r="U75" s="1">
        <v>2</v>
      </c>
      <c r="V75" s="1">
        <v>1</v>
      </c>
      <c r="W75" s="1">
        <v>2</v>
      </c>
      <c r="X75" s="1">
        <v>1</v>
      </c>
      <c r="Y75" s="1">
        <v>0</v>
      </c>
      <c r="Z75" s="1">
        <v>1</v>
      </c>
      <c r="AA75" s="1">
        <v>0</v>
      </c>
      <c r="AB75" s="1">
        <v>0</v>
      </c>
      <c r="AC75" s="1">
        <v>4</v>
      </c>
      <c r="AD75" s="1">
        <v>0</v>
      </c>
      <c r="AE75" s="1">
        <v>0</v>
      </c>
      <c r="AF75" s="1">
        <v>19</v>
      </c>
      <c r="AG75" s="1">
        <v>1</v>
      </c>
      <c r="AH75" s="1">
        <v>2191.0805999999998</v>
      </c>
      <c r="AI75" s="1" t="s">
        <v>37</v>
      </c>
      <c r="AJ75" s="1" t="s">
        <v>37</v>
      </c>
      <c r="AK75" s="1">
        <v>379</v>
      </c>
      <c r="AL75" s="1">
        <v>397</v>
      </c>
      <c r="AM75" s="1" t="s">
        <v>100</v>
      </c>
      <c r="AN75" s="1" t="s">
        <v>100</v>
      </c>
      <c r="AO75" s="1" t="s">
        <v>107</v>
      </c>
      <c r="AP75" s="2">
        <v>2.8796E-78</v>
      </c>
      <c r="AQ75" s="1">
        <v>230.16</v>
      </c>
      <c r="AR75" s="1">
        <v>1294500000</v>
      </c>
      <c r="AU75" s="1">
        <v>305</v>
      </c>
      <c r="AV75" s="1">
        <v>31</v>
      </c>
      <c r="AW75" s="1" t="s">
        <v>403</v>
      </c>
      <c r="AX75" s="1" t="s">
        <v>404</v>
      </c>
      <c r="AY75" s="1" t="s">
        <v>405</v>
      </c>
      <c r="AZ75" s="1">
        <v>2964</v>
      </c>
      <c r="BA75" s="1">
        <v>22</v>
      </c>
      <c r="BE75" s="1">
        <v>6</v>
      </c>
    </row>
    <row r="76" spans="1:57">
      <c r="A76" s="1" t="s">
        <v>406</v>
      </c>
      <c r="B76" s="1" t="s">
        <v>178</v>
      </c>
      <c r="C76" s="1" t="s">
        <v>165</v>
      </c>
      <c r="D76" s="1" t="s">
        <v>96</v>
      </c>
      <c r="E76" s="1" t="s">
        <v>118</v>
      </c>
      <c r="F76" s="1" t="s">
        <v>234</v>
      </c>
      <c r="G76" s="1" t="s">
        <v>166</v>
      </c>
      <c r="H76" s="1" t="s">
        <v>96</v>
      </c>
      <c r="I76" s="1" t="s">
        <v>98</v>
      </c>
      <c r="J76" s="1">
        <v>1</v>
      </c>
      <c r="K76" s="1">
        <v>1</v>
      </c>
      <c r="L76" s="1">
        <v>1</v>
      </c>
      <c r="M76" s="1">
        <v>2</v>
      </c>
      <c r="N76" s="1">
        <v>1</v>
      </c>
      <c r="O76" s="1">
        <v>0</v>
      </c>
      <c r="P76" s="1">
        <v>2</v>
      </c>
      <c r="Q76" s="1">
        <v>1</v>
      </c>
      <c r="R76" s="1">
        <v>1</v>
      </c>
      <c r="S76" s="1">
        <v>0</v>
      </c>
      <c r="T76" s="1">
        <v>1</v>
      </c>
      <c r="U76" s="1">
        <v>2</v>
      </c>
      <c r="V76" s="1">
        <v>1</v>
      </c>
      <c r="W76" s="1">
        <v>2</v>
      </c>
      <c r="X76" s="1">
        <v>2</v>
      </c>
      <c r="Y76" s="1">
        <v>0</v>
      </c>
      <c r="Z76" s="1">
        <v>1</v>
      </c>
      <c r="AA76" s="1">
        <v>0</v>
      </c>
      <c r="AB76" s="1">
        <v>0</v>
      </c>
      <c r="AC76" s="1">
        <v>4</v>
      </c>
      <c r="AD76" s="1">
        <v>0</v>
      </c>
      <c r="AE76" s="1">
        <v>0</v>
      </c>
      <c r="AF76" s="1">
        <v>23</v>
      </c>
      <c r="AG76" s="1">
        <v>2</v>
      </c>
      <c r="AH76" s="1">
        <v>2687.32</v>
      </c>
      <c r="AI76" s="1" t="s">
        <v>37</v>
      </c>
      <c r="AJ76" s="1" t="s">
        <v>37</v>
      </c>
      <c r="AK76" s="1">
        <v>379</v>
      </c>
      <c r="AL76" s="1">
        <v>401</v>
      </c>
      <c r="AM76" s="1" t="s">
        <v>100</v>
      </c>
      <c r="AN76" s="1" t="s">
        <v>100</v>
      </c>
      <c r="AO76" s="1" t="s">
        <v>407</v>
      </c>
      <c r="AP76" s="2">
        <v>1.1528999999999999E-193</v>
      </c>
      <c r="AQ76" s="1">
        <v>330.75</v>
      </c>
      <c r="AR76" s="1">
        <v>16461000000</v>
      </c>
      <c r="AU76" s="1">
        <v>306</v>
      </c>
      <c r="AV76" s="1">
        <v>31</v>
      </c>
      <c r="AW76" s="1" t="s">
        <v>408</v>
      </c>
      <c r="AX76" s="1" t="s">
        <v>409</v>
      </c>
      <c r="AY76" s="1" t="s">
        <v>410</v>
      </c>
      <c r="AZ76" s="1">
        <v>2974</v>
      </c>
      <c r="BA76" s="1">
        <v>22</v>
      </c>
      <c r="BE76" s="1">
        <v>11</v>
      </c>
    </row>
    <row r="77" spans="1:57">
      <c r="A77" s="1" t="s">
        <v>411</v>
      </c>
      <c r="B77" s="1" t="s">
        <v>199</v>
      </c>
      <c r="C77" s="1" t="s">
        <v>372</v>
      </c>
      <c r="D77" s="1" t="s">
        <v>106</v>
      </c>
      <c r="E77" s="1" t="s">
        <v>118</v>
      </c>
      <c r="F77" s="1" t="s">
        <v>117</v>
      </c>
      <c r="G77" s="1" t="s">
        <v>126</v>
      </c>
      <c r="H77" s="1" t="s">
        <v>106</v>
      </c>
      <c r="I77" s="1" t="s">
        <v>137</v>
      </c>
      <c r="J77" s="1">
        <v>1</v>
      </c>
      <c r="K77" s="1">
        <v>1</v>
      </c>
      <c r="L77" s="1">
        <v>1</v>
      </c>
      <c r="M77" s="1">
        <v>0</v>
      </c>
      <c r="N77" s="1">
        <v>0</v>
      </c>
      <c r="O77" s="1">
        <v>1</v>
      </c>
      <c r="P77" s="1">
        <v>0</v>
      </c>
      <c r="Q77" s="1">
        <v>0</v>
      </c>
      <c r="R77" s="1">
        <v>0</v>
      </c>
      <c r="S77" s="1">
        <v>1</v>
      </c>
      <c r="T77" s="1">
        <v>2</v>
      </c>
      <c r="U77" s="1">
        <v>1</v>
      </c>
      <c r="V77" s="1">
        <v>0</v>
      </c>
      <c r="W77" s="1">
        <v>0</v>
      </c>
      <c r="X77" s="1">
        <v>0</v>
      </c>
      <c r="Y77" s="1">
        <v>2</v>
      </c>
      <c r="Z77" s="1">
        <v>0</v>
      </c>
      <c r="AA77" s="1">
        <v>0</v>
      </c>
      <c r="AB77" s="1">
        <v>1</v>
      </c>
      <c r="AC77" s="1">
        <v>1</v>
      </c>
      <c r="AD77" s="1">
        <v>0</v>
      </c>
      <c r="AE77" s="1">
        <v>0</v>
      </c>
      <c r="AF77" s="1">
        <v>12</v>
      </c>
      <c r="AG77" s="1">
        <v>1</v>
      </c>
      <c r="AH77" s="1">
        <v>1390.7932000000001</v>
      </c>
      <c r="AI77" s="1" t="s">
        <v>37</v>
      </c>
      <c r="AJ77" s="1" t="s">
        <v>37</v>
      </c>
      <c r="AK77" s="1">
        <v>37</v>
      </c>
      <c r="AL77" s="1">
        <v>48</v>
      </c>
      <c r="AM77" s="1" t="s">
        <v>100</v>
      </c>
      <c r="AN77" s="1" t="s">
        <v>100</v>
      </c>
      <c r="AO77" s="1">
        <v>2</v>
      </c>
      <c r="AP77" s="2">
        <v>6.5163000000000003E-39</v>
      </c>
      <c r="AQ77" s="1">
        <v>218.62</v>
      </c>
      <c r="AR77" s="1">
        <v>37482000</v>
      </c>
      <c r="AU77" s="1">
        <v>316</v>
      </c>
      <c r="AV77" s="1">
        <v>31</v>
      </c>
      <c r="AW77" s="1">
        <v>354</v>
      </c>
      <c r="AX77" s="1">
        <v>2077</v>
      </c>
      <c r="AY77" s="1">
        <v>2989</v>
      </c>
      <c r="AZ77" s="1">
        <v>2989</v>
      </c>
      <c r="BE77" s="1">
        <v>1</v>
      </c>
    </row>
    <row r="78" spans="1:57">
      <c r="A78" s="1" t="s">
        <v>412</v>
      </c>
      <c r="B78" s="1" t="s">
        <v>264</v>
      </c>
      <c r="C78" s="1" t="s">
        <v>251</v>
      </c>
      <c r="D78" s="1" t="s">
        <v>106</v>
      </c>
      <c r="E78" s="1" t="s">
        <v>194</v>
      </c>
      <c r="F78" s="1" t="s">
        <v>157</v>
      </c>
      <c r="G78" s="1" t="s">
        <v>99</v>
      </c>
      <c r="H78" s="1" t="s">
        <v>106</v>
      </c>
      <c r="I78" s="1" t="s">
        <v>112</v>
      </c>
      <c r="J78" s="1">
        <v>0</v>
      </c>
      <c r="K78" s="1">
        <v>0</v>
      </c>
      <c r="L78" s="1">
        <v>1</v>
      </c>
      <c r="M78" s="1">
        <v>1</v>
      </c>
      <c r="N78" s="1">
        <v>0</v>
      </c>
      <c r="O78" s="1">
        <v>0</v>
      </c>
      <c r="P78" s="1">
        <v>1</v>
      </c>
      <c r="Q78" s="1">
        <v>0</v>
      </c>
      <c r="R78" s="1">
        <v>1</v>
      </c>
      <c r="S78" s="1">
        <v>1</v>
      </c>
      <c r="T78" s="1">
        <v>0</v>
      </c>
      <c r="U78" s="1">
        <v>1</v>
      </c>
      <c r="V78" s="1">
        <v>0</v>
      </c>
      <c r="W78" s="1">
        <v>1</v>
      </c>
      <c r="X78" s="1">
        <v>0</v>
      </c>
      <c r="Y78" s="1">
        <v>0</v>
      </c>
      <c r="Z78" s="1">
        <v>0</v>
      </c>
      <c r="AA78" s="1">
        <v>0</v>
      </c>
      <c r="AB78" s="1">
        <v>1</v>
      </c>
      <c r="AC78" s="1">
        <v>0</v>
      </c>
      <c r="AD78" s="1">
        <v>0</v>
      </c>
      <c r="AE78" s="1">
        <v>0</v>
      </c>
      <c r="AF78" s="1">
        <v>8</v>
      </c>
      <c r="AG78" s="1">
        <v>0</v>
      </c>
      <c r="AH78" s="1">
        <v>1064.4927</v>
      </c>
      <c r="AI78" s="1" t="s">
        <v>37</v>
      </c>
      <c r="AJ78" s="1" t="s">
        <v>37</v>
      </c>
      <c r="AK78" s="1">
        <v>146</v>
      </c>
      <c r="AL78" s="1">
        <v>153</v>
      </c>
      <c r="AM78" s="1" t="s">
        <v>100</v>
      </c>
      <c r="AN78" s="1" t="s">
        <v>100</v>
      </c>
      <c r="AO78" s="1" t="s">
        <v>119</v>
      </c>
      <c r="AP78" s="2">
        <v>2.1132E-16</v>
      </c>
      <c r="AQ78" s="1">
        <v>190.52</v>
      </c>
      <c r="AR78" s="1">
        <v>31698000000</v>
      </c>
      <c r="AU78" s="1">
        <v>331</v>
      </c>
      <c r="AV78" s="1">
        <v>31</v>
      </c>
      <c r="AW78" s="1">
        <v>371</v>
      </c>
      <c r="AX78" s="1" t="s">
        <v>413</v>
      </c>
      <c r="AY78" s="1" t="s">
        <v>414</v>
      </c>
      <c r="AZ78" s="1">
        <v>3011</v>
      </c>
      <c r="BE78" s="1">
        <v>54</v>
      </c>
    </row>
    <row r="79" spans="1:57">
      <c r="A79" s="1" t="s">
        <v>415</v>
      </c>
      <c r="B79" s="1" t="s">
        <v>264</v>
      </c>
      <c r="C79" s="1" t="s">
        <v>252</v>
      </c>
      <c r="D79" s="1" t="s">
        <v>106</v>
      </c>
      <c r="E79" s="1" t="s">
        <v>194</v>
      </c>
      <c r="F79" s="1" t="s">
        <v>157</v>
      </c>
      <c r="G79" s="1" t="s">
        <v>126</v>
      </c>
      <c r="H79" s="1" t="s">
        <v>96</v>
      </c>
      <c r="I79" s="1" t="s">
        <v>99</v>
      </c>
      <c r="J79" s="1">
        <v>0</v>
      </c>
      <c r="K79" s="1">
        <v>1</v>
      </c>
      <c r="L79" s="1">
        <v>2</v>
      </c>
      <c r="M79" s="1">
        <v>1</v>
      </c>
      <c r="N79" s="1">
        <v>0</v>
      </c>
      <c r="O79" s="1">
        <v>0</v>
      </c>
      <c r="P79" s="1">
        <v>3</v>
      </c>
      <c r="Q79" s="1">
        <v>0</v>
      </c>
      <c r="R79" s="1">
        <v>3</v>
      </c>
      <c r="S79" s="1">
        <v>2</v>
      </c>
      <c r="T79" s="1">
        <v>2</v>
      </c>
      <c r="U79" s="1">
        <v>1</v>
      </c>
      <c r="V79" s="1">
        <v>1</v>
      </c>
      <c r="W79" s="1">
        <v>2</v>
      </c>
      <c r="X79" s="1">
        <v>1</v>
      </c>
      <c r="Y79" s="1">
        <v>1</v>
      </c>
      <c r="Z79" s="1">
        <v>0</v>
      </c>
      <c r="AA79" s="1">
        <v>0</v>
      </c>
      <c r="AB79" s="1">
        <v>1</v>
      </c>
      <c r="AC79" s="1">
        <v>1</v>
      </c>
      <c r="AD79" s="1">
        <v>0</v>
      </c>
      <c r="AE79" s="1">
        <v>0</v>
      </c>
      <c r="AF79" s="1">
        <v>22</v>
      </c>
      <c r="AG79" s="1">
        <v>1</v>
      </c>
      <c r="AH79" s="1">
        <v>2767.3541</v>
      </c>
      <c r="AI79" s="1" t="s">
        <v>37</v>
      </c>
      <c r="AJ79" s="1" t="s">
        <v>37</v>
      </c>
      <c r="AK79" s="1">
        <v>146</v>
      </c>
      <c r="AL79" s="1">
        <v>167</v>
      </c>
      <c r="AM79" s="1" t="s">
        <v>100</v>
      </c>
      <c r="AN79" s="1" t="s">
        <v>100</v>
      </c>
      <c r="AO79" s="1" t="s">
        <v>407</v>
      </c>
      <c r="AP79" s="2">
        <v>3.7782000000000001E-120</v>
      </c>
      <c r="AQ79" s="1">
        <v>267.77</v>
      </c>
      <c r="AR79" s="1">
        <v>100630000000</v>
      </c>
      <c r="AU79" s="1">
        <v>332</v>
      </c>
      <c r="AV79" s="1">
        <v>31</v>
      </c>
      <c r="AW79" s="1" t="s">
        <v>416</v>
      </c>
      <c r="AX79" s="1" t="s">
        <v>417</v>
      </c>
      <c r="AY79" s="1" t="s">
        <v>418</v>
      </c>
      <c r="AZ79" s="1">
        <v>3116</v>
      </c>
      <c r="BA79" s="1">
        <v>24</v>
      </c>
      <c r="BE79" s="1">
        <v>57</v>
      </c>
    </row>
    <row r="80" spans="1:57">
      <c r="A80" s="1" t="s">
        <v>419</v>
      </c>
      <c r="B80" s="1" t="s">
        <v>192</v>
      </c>
      <c r="C80" s="1" t="s">
        <v>151</v>
      </c>
      <c r="D80" s="1" t="s">
        <v>106</v>
      </c>
      <c r="E80" s="1" t="s">
        <v>194</v>
      </c>
      <c r="F80" s="1" t="s">
        <v>106</v>
      </c>
      <c r="G80" s="1" t="s">
        <v>112</v>
      </c>
      <c r="H80" s="1" t="s">
        <v>96</v>
      </c>
      <c r="I80" s="1" t="s">
        <v>97</v>
      </c>
      <c r="J80" s="1">
        <v>0</v>
      </c>
      <c r="K80" s="1">
        <v>1</v>
      </c>
      <c r="L80" s="1">
        <v>0</v>
      </c>
      <c r="M80" s="1">
        <v>0</v>
      </c>
      <c r="N80" s="1">
        <v>0</v>
      </c>
      <c r="O80" s="1">
        <v>1</v>
      </c>
      <c r="P80" s="1">
        <v>0</v>
      </c>
      <c r="Q80" s="1">
        <v>0</v>
      </c>
      <c r="R80" s="1">
        <v>0</v>
      </c>
      <c r="S80" s="1">
        <v>1</v>
      </c>
      <c r="T80" s="1">
        <v>0</v>
      </c>
      <c r="U80" s="1">
        <v>1</v>
      </c>
      <c r="V80" s="1">
        <v>0</v>
      </c>
      <c r="W80" s="1">
        <v>0</v>
      </c>
      <c r="X80" s="1">
        <v>0</v>
      </c>
      <c r="Y80" s="1">
        <v>1</v>
      </c>
      <c r="Z80" s="1">
        <v>0</v>
      </c>
      <c r="AA80" s="1">
        <v>0</v>
      </c>
      <c r="AB80" s="1">
        <v>2</v>
      </c>
      <c r="AC80" s="1">
        <v>1</v>
      </c>
      <c r="AD80" s="1">
        <v>0</v>
      </c>
      <c r="AE80" s="1">
        <v>0</v>
      </c>
      <c r="AF80" s="1">
        <v>8</v>
      </c>
      <c r="AG80" s="1">
        <v>1</v>
      </c>
      <c r="AH80" s="1">
        <v>1055.5763999999999</v>
      </c>
      <c r="AI80" s="1" t="s">
        <v>37</v>
      </c>
      <c r="AJ80" s="1" t="s">
        <v>37</v>
      </c>
      <c r="AK80" s="1">
        <v>35</v>
      </c>
      <c r="AL80" s="1">
        <v>42</v>
      </c>
      <c r="AM80" s="1" t="s">
        <v>100</v>
      </c>
      <c r="AN80" s="1" t="s">
        <v>100</v>
      </c>
      <c r="AO80" s="1" t="s">
        <v>211</v>
      </c>
      <c r="AP80" s="2">
        <v>3.2294000000000002E-50</v>
      </c>
      <c r="AQ80" s="1">
        <v>238.7</v>
      </c>
      <c r="AR80" s="1">
        <v>32387000000</v>
      </c>
      <c r="AU80" s="1">
        <v>336</v>
      </c>
      <c r="AV80" s="1">
        <v>31</v>
      </c>
      <c r="AW80" s="1">
        <v>378</v>
      </c>
      <c r="AX80" s="1" t="s">
        <v>420</v>
      </c>
      <c r="AY80" s="1" t="s">
        <v>421</v>
      </c>
      <c r="AZ80" s="1">
        <v>3140</v>
      </c>
      <c r="BE80" s="1">
        <v>11</v>
      </c>
    </row>
  </sheetData>
  <phoneticPr fontId="2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W4"/>
  <sheetViews>
    <sheetView workbookViewId="0"/>
  </sheetViews>
  <sheetFormatPr baseColWidth="10" defaultColWidth="8.77734375" defaultRowHeight="13.8"/>
  <cols>
    <col min="1" max="5" width="8.77734375" style="1"/>
    <col min="6" max="6" width="9.5546875" style="1"/>
    <col min="7" max="7" width="8.77734375" style="1"/>
    <col min="8" max="8" width="12.77734375" style="1"/>
    <col min="9" max="22" width="8.77734375" style="1"/>
    <col min="23" max="24" width="9.5546875" style="1"/>
    <col min="25" max="26" width="8.77734375" style="1"/>
    <col min="27" max="27" width="11.77734375" style="1"/>
    <col min="28" max="16384" width="8.77734375" style="1"/>
  </cols>
  <sheetData>
    <row r="1" spans="1:49">
      <c r="A1" s="1" t="s">
        <v>83</v>
      </c>
      <c r="B1" s="1" t="s">
        <v>422</v>
      </c>
      <c r="C1" s="1" t="s">
        <v>423</v>
      </c>
      <c r="D1" s="1" t="s">
        <v>424</v>
      </c>
      <c r="E1" s="1" t="s">
        <v>5</v>
      </c>
      <c r="F1" s="1" t="s">
        <v>425</v>
      </c>
      <c r="G1" s="1" t="s">
        <v>426</v>
      </c>
      <c r="H1" s="1" t="s">
        <v>90</v>
      </c>
      <c r="I1" s="1" t="s">
        <v>17</v>
      </c>
      <c r="J1" s="1" t="s">
        <v>427</v>
      </c>
      <c r="K1" s="1" t="s">
        <v>428</v>
      </c>
      <c r="L1" s="1" t="s">
        <v>429</v>
      </c>
      <c r="M1" s="1" t="s">
        <v>430</v>
      </c>
      <c r="N1" s="1" t="s">
        <v>431</v>
      </c>
      <c r="O1" s="1" t="s">
        <v>432</v>
      </c>
      <c r="P1" s="1" t="s">
        <v>433</v>
      </c>
      <c r="Q1" s="1" t="s">
        <v>434</v>
      </c>
      <c r="R1" s="1" t="s">
        <v>435</v>
      </c>
      <c r="S1" s="1" t="s">
        <v>436</v>
      </c>
      <c r="T1" s="1" t="s">
        <v>437</v>
      </c>
      <c r="U1" s="1" t="s">
        <v>438</v>
      </c>
      <c r="V1" s="1" t="s">
        <v>439</v>
      </c>
      <c r="W1" s="1" t="s">
        <v>18</v>
      </c>
      <c r="X1" s="1" t="s">
        <v>440</v>
      </c>
      <c r="Y1" s="1" t="s">
        <v>441</v>
      </c>
      <c r="Z1" s="1" t="s">
        <v>442</v>
      </c>
      <c r="AA1" s="1" t="s">
        <v>443</v>
      </c>
      <c r="AB1" s="1" t="s">
        <v>21</v>
      </c>
      <c r="AC1" s="1" t="s">
        <v>22</v>
      </c>
      <c r="AD1" s="1" t="s">
        <v>23</v>
      </c>
      <c r="AE1" s="1" t="s">
        <v>91</v>
      </c>
      <c r="AF1" s="1" t="s">
        <v>444</v>
      </c>
      <c r="AG1" s="1" t="s">
        <v>445</v>
      </c>
      <c r="AH1" s="1" t="s">
        <v>24</v>
      </c>
      <c r="AI1" s="1" t="s">
        <v>26</v>
      </c>
      <c r="AJ1" s="1" t="s">
        <v>27</v>
      </c>
      <c r="AK1" s="1" t="s">
        <v>28</v>
      </c>
      <c r="AL1" s="1" t="s">
        <v>446</v>
      </c>
      <c r="AM1" s="1" t="s">
        <v>447</v>
      </c>
      <c r="AN1" s="1" t="s">
        <v>448</v>
      </c>
      <c r="AO1" s="1" t="s">
        <v>449</v>
      </c>
      <c r="AP1" s="1" t="s">
        <v>450</v>
      </c>
      <c r="AQ1" s="1" t="s">
        <v>451</v>
      </c>
      <c r="AR1" s="1" t="s">
        <v>452</v>
      </c>
      <c r="AS1" s="1" t="s">
        <v>453</v>
      </c>
      <c r="AT1" s="1" t="s">
        <v>454</v>
      </c>
      <c r="AU1" s="1" t="s">
        <v>455</v>
      </c>
      <c r="AV1" s="1" t="s">
        <v>456</v>
      </c>
      <c r="AW1" s="1" t="s">
        <v>457</v>
      </c>
    </row>
    <row r="2" spans="1:49">
      <c r="A2" s="1" t="s">
        <v>37</v>
      </c>
      <c r="B2" s="1">
        <v>275</v>
      </c>
      <c r="C2" s="1" t="s">
        <v>37</v>
      </c>
      <c r="D2" s="1" t="s">
        <v>37</v>
      </c>
      <c r="E2" s="1" t="s">
        <v>38</v>
      </c>
      <c r="F2" s="1">
        <v>0.99934400000000001</v>
      </c>
      <c r="G2" s="1">
        <v>31.8279</v>
      </c>
      <c r="H2" s="2">
        <v>4.6614999999999999E-12</v>
      </c>
      <c r="I2" s="1">
        <v>133.15</v>
      </c>
      <c r="J2" s="1">
        <v>130.15</v>
      </c>
      <c r="K2" s="1">
        <v>133.15</v>
      </c>
      <c r="M2" s="1">
        <v>1</v>
      </c>
      <c r="N2" s="1" t="s">
        <v>216</v>
      </c>
      <c r="O2" s="1" t="s">
        <v>458</v>
      </c>
      <c r="P2" s="1" t="s">
        <v>459</v>
      </c>
      <c r="Q2" s="1" t="s">
        <v>460</v>
      </c>
      <c r="R2" s="1" t="s">
        <v>461</v>
      </c>
      <c r="S2" s="1" t="s">
        <v>462</v>
      </c>
      <c r="T2" s="1">
        <v>1</v>
      </c>
      <c r="U2" s="1">
        <v>2</v>
      </c>
      <c r="V2" s="1">
        <v>0.59726999999999997</v>
      </c>
      <c r="W2" s="1">
        <v>51586000</v>
      </c>
      <c r="X2" s="1">
        <v>51586000</v>
      </c>
      <c r="Y2" s="1">
        <v>0</v>
      </c>
      <c r="Z2" s="1">
        <v>0</v>
      </c>
      <c r="AA2" s="1">
        <v>2.1703999999999998E-3</v>
      </c>
      <c r="AD2" s="1">
        <v>0</v>
      </c>
      <c r="AE2" s="1">
        <v>31</v>
      </c>
      <c r="AF2" s="1">
        <v>275</v>
      </c>
      <c r="AG2" s="1">
        <v>275</v>
      </c>
      <c r="AH2" s="1">
        <v>267</v>
      </c>
      <c r="AI2" s="1">
        <v>298</v>
      </c>
      <c r="AJ2" s="1">
        <v>1822</v>
      </c>
      <c r="AK2" s="1">
        <v>2501</v>
      </c>
      <c r="AL2" s="1">
        <v>1822</v>
      </c>
      <c r="AM2" s="1">
        <v>2501</v>
      </c>
      <c r="AN2" s="1" t="s">
        <v>463</v>
      </c>
      <c r="AO2" s="1">
        <v>42289</v>
      </c>
      <c r="AP2" s="1">
        <v>1822</v>
      </c>
      <c r="AQ2" s="1">
        <v>2501</v>
      </c>
      <c r="AR2" s="1" t="s">
        <v>463</v>
      </c>
      <c r="AS2" s="1">
        <v>42289</v>
      </c>
      <c r="AT2" s="1">
        <v>1822</v>
      </c>
      <c r="AU2" s="1">
        <v>2501</v>
      </c>
      <c r="AV2" s="1" t="s">
        <v>463</v>
      </c>
      <c r="AW2" s="1">
        <v>42289</v>
      </c>
    </row>
    <row r="3" spans="1:49">
      <c r="A3" s="1" t="s">
        <v>37</v>
      </c>
      <c r="B3" s="1">
        <v>69</v>
      </c>
      <c r="C3" s="1" t="s">
        <v>37</v>
      </c>
      <c r="D3" s="1" t="s">
        <v>37</v>
      </c>
      <c r="E3" s="1" t="s">
        <v>38</v>
      </c>
      <c r="F3" s="1">
        <v>1</v>
      </c>
      <c r="G3" s="1">
        <v>211.85499999999999</v>
      </c>
      <c r="H3" s="2">
        <v>7.17999E-72</v>
      </c>
      <c r="I3" s="1">
        <v>251.02</v>
      </c>
      <c r="J3" s="1">
        <v>251.02</v>
      </c>
      <c r="K3" s="1">
        <v>251.02</v>
      </c>
      <c r="M3" s="1">
        <v>1</v>
      </c>
      <c r="N3" s="1" t="s">
        <v>216</v>
      </c>
      <c r="O3" s="1" t="s">
        <v>464</v>
      </c>
      <c r="P3" s="1" t="s">
        <v>465</v>
      </c>
      <c r="Q3" s="1" t="s">
        <v>466</v>
      </c>
      <c r="R3" s="1" t="s">
        <v>467</v>
      </c>
      <c r="S3" s="1" t="s">
        <v>468</v>
      </c>
      <c r="T3" s="1">
        <v>13</v>
      </c>
      <c r="U3" s="1">
        <v>2</v>
      </c>
      <c r="V3" s="1">
        <v>0.26166</v>
      </c>
      <c r="W3" s="1">
        <v>43434000</v>
      </c>
      <c r="X3" s="1">
        <v>43434000</v>
      </c>
      <c r="Y3" s="1">
        <v>0</v>
      </c>
      <c r="Z3" s="1">
        <v>0</v>
      </c>
      <c r="AA3" s="1">
        <v>4.7173000000000001E-4</v>
      </c>
      <c r="AD3" s="1">
        <v>1</v>
      </c>
      <c r="AE3" s="1">
        <v>31</v>
      </c>
      <c r="AF3" s="1">
        <v>69</v>
      </c>
      <c r="AG3" s="1">
        <v>69</v>
      </c>
      <c r="AH3" s="1">
        <v>292</v>
      </c>
      <c r="AI3" s="1">
        <v>325</v>
      </c>
      <c r="AJ3" s="1">
        <v>2023</v>
      </c>
      <c r="AK3" s="1">
        <v>2930</v>
      </c>
      <c r="AL3" s="1">
        <v>2023</v>
      </c>
      <c r="AM3" s="1">
        <v>2930</v>
      </c>
      <c r="AN3" s="1" t="s">
        <v>463</v>
      </c>
      <c r="AO3" s="1">
        <v>30181</v>
      </c>
      <c r="AP3" s="1">
        <v>2023</v>
      </c>
      <c r="AQ3" s="1">
        <v>2930</v>
      </c>
      <c r="AR3" s="1" t="s">
        <v>463</v>
      </c>
      <c r="AS3" s="1">
        <v>30181</v>
      </c>
      <c r="AT3" s="1">
        <v>2023</v>
      </c>
      <c r="AU3" s="1">
        <v>2930</v>
      </c>
      <c r="AV3" s="1" t="s">
        <v>463</v>
      </c>
      <c r="AW3" s="1">
        <v>30181</v>
      </c>
    </row>
    <row r="4" spans="1:49">
      <c r="A4" s="1" t="s">
        <v>37</v>
      </c>
      <c r="B4" s="1">
        <v>366</v>
      </c>
      <c r="C4" s="1" t="s">
        <v>37</v>
      </c>
      <c r="D4" s="1" t="s">
        <v>37</v>
      </c>
      <c r="E4" s="1" t="s">
        <v>38</v>
      </c>
      <c r="F4" s="1">
        <v>0.67346099999999998</v>
      </c>
      <c r="G4" s="1">
        <v>3.14377</v>
      </c>
      <c r="H4" s="1">
        <v>3.0000699999999998E-4</v>
      </c>
      <c r="I4" s="1">
        <v>70.528999999999996</v>
      </c>
      <c r="J4" s="1">
        <v>65.45</v>
      </c>
      <c r="K4" s="1">
        <v>70.528999999999996</v>
      </c>
      <c r="M4" s="1">
        <v>1</v>
      </c>
      <c r="N4" s="1" t="s">
        <v>137</v>
      </c>
      <c r="O4" s="1" t="s">
        <v>469</v>
      </c>
      <c r="P4" s="1" t="s">
        <v>470</v>
      </c>
      <c r="Q4" s="1" t="s">
        <v>471</v>
      </c>
      <c r="R4" s="1" t="s">
        <v>472</v>
      </c>
      <c r="S4" s="1" t="s">
        <v>473</v>
      </c>
      <c r="T4" s="1">
        <v>3</v>
      </c>
      <c r="U4" s="1">
        <v>2</v>
      </c>
      <c r="V4" s="1">
        <v>-4.2790999999999997</v>
      </c>
      <c r="W4" s="1">
        <v>8561300</v>
      </c>
      <c r="X4" s="1">
        <v>8561300</v>
      </c>
      <c r="Y4" s="1">
        <v>0</v>
      </c>
      <c r="Z4" s="1">
        <v>0</v>
      </c>
      <c r="AA4" s="2">
        <v>9.3404000000000002E-5</v>
      </c>
      <c r="AD4" s="1">
        <v>3</v>
      </c>
      <c r="AE4" s="1">
        <v>31</v>
      </c>
      <c r="AF4" s="1">
        <v>366</v>
      </c>
      <c r="AG4" s="1">
        <v>366</v>
      </c>
      <c r="AH4" s="1">
        <v>186</v>
      </c>
      <c r="AI4" s="1">
        <v>205</v>
      </c>
      <c r="AJ4" s="1">
        <v>1323</v>
      </c>
      <c r="AK4" s="1">
        <v>1771</v>
      </c>
      <c r="AL4" s="1">
        <v>1323</v>
      </c>
      <c r="AM4" s="1">
        <v>1771</v>
      </c>
      <c r="AN4" s="1" t="s">
        <v>463</v>
      </c>
      <c r="AO4" s="1">
        <v>22382</v>
      </c>
      <c r="AP4" s="1">
        <v>1323</v>
      </c>
      <c r="AQ4" s="1">
        <v>1771</v>
      </c>
      <c r="AR4" s="1" t="s">
        <v>463</v>
      </c>
      <c r="AS4" s="1">
        <v>22382</v>
      </c>
      <c r="AT4" s="1">
        <v>1323</v>
      </c>
      <c r="AU4" s="1">
        <v>1771</v>
      </c>
      <c r="AV4" s="1" t="s">
        <v>463</v>
      </c>
      <c r="AW4" s="1">
        <v>22382</v>
      </c>
    </row>
  </sheetData>
  <phoneticPr fontId="2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2"/>
  <sheetViews>
    <sheetView workbookViewId="0"/>
  </sheetViews>
  <sheetFormatPr baseColWidth="10" defaultColWidth="8.77734375" defaultRowHeight="13.8"/>
  <cols>
    <col min="1" max="18" width="8.77734375" style="1"/>
    <col min="19" max="19" width="11.77734375" style="1"/>
    <col min="20" max="16384" width="8.77734375" style="1"/>
  </cols>
  <sheetData>
    <row r="1" spans="1:3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</row>
    <row r="2" spans="1:37">
      <c r="A2" s="1" t="s">
        <v>37</v>
      </c>
      <c r="B2" s="1" t="s">
        <v>37</v>
      </c>
      <c r="C2" s="1">
        <v>85</v>
      </c>
      <c r="D2" s="1">
        <v>85</v>
      </c>
      <c r="E2" s="1">
        <v>85</v>
      </c>
      <c r="F2" s="1" t="s">
        <v>38</v>
      </c>
      <c r="G2" s="1">
        <v>1</v>
      </c>
      <c r="H2" s="1">
        <v>85</v>
      </c>
      <c r="I2" s="1">
        <v>85</v>
      </c>
      <c r="J2" s="1">
        <v>85</v>
      </c>
      <c r="K2" s="1">
        <v>88.6</v>
      </c>
      <c r="L2" s="1">
        <v>88.6</v>
      </c>
      <c r="M2" s="1">
        <v>88.6</v>
      </c>
      <c r="N2" s="1">
        <v>45.567</v>
      </c>
      <c r="O2" s="1">
        <v>403</v>
      </c>
      <c r="P2" s="1">
        <v>403</v>
      </c>
      <c r="Q2" s="1">
        <v>0</v>
      </c>
      <c r="R2" s="1">
        <v>323.31</v>
      </c>
      <c r="S2" s="1">
        <v>2516500000000</v>
      </c>
      <c r="T2" s="1">
        <v>3009</v>
      </c>
      <c r="X2" s="1">
        <v>37</v>
      </c>
      <c r="Y2" s="1" t="s">
        <v>474</v>
      </c>
      <c r="Z2" s="1" t="s">
        <v>475</v>
      </c>
      <c r="AA2" s="1" t="s">
        <v>476</v>
      </c>
      <c r="AB2" s="1" t="s">
        <v>477</v>
      </c>
      <c r="AC2" s="1" t="s">
        <v>478</v>
      </c>
      <c r="AD2" s="1" t="s">
        <v>479</v>
      </c>
      <c r="AE2" s="1" t="s">
        <v>480</v>
      </c>
      <c r="AF2" s="1" t="s">
        <v>481</v>
      </c>
      <c r="AG2" s="1" t="s">
        <v>482</v>
      </c>
      <c r="AH2" s="1" t="s">
        <v>47</v>
      </c>
      <c r="AI2" s="1" t="s">
        <v>483</v>
      </c>
      <c r="AJ2" s="1" t="s">
        <v>484</v>
      </c>
      <c r="AK2" s="1">
        <v>-1</v>
      </c>
    </row>
  </sheetData>
  <phoneticPr fontId="2" type="noConversion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E86"/>
  <sheetViews>
    <sheetView workbookViewId="0"/>
  </sheetViews>
  <sheetFormatPr baseColWidth="10" defaultColWidth="8.77734375" defaultRowHeight="13.8"/>
  <cols>
    <col min="1" max="33" width="8.77734375" style="1"/>
    <col min="34" max="34" width="10.5546875" style="1"/>
    <col min="35" max="41" width="8.77734375" style="1"/>
    <col min="42" max="42" width="11.77734375" style="1"/>
    <col min="43" max="43" width="8.77734375" style="1"/>
    <col min="44" max="44" width="12.77734375" style="1"/>
    <col min="45" max="16384" width="8.77734375" style="1"/>
  </cols>
  <sheetData>
    <row r="1" spans="1:57">
      <c r="A1" s="1" t="s">
        <v>49</v>
      </c>
      <c r="B1" s="1" t="s">
        <v>50</v>
      </c>
      <c r="C1" s="1" t="s">
        <v>51</v>
      </c>
      <c r="D1" s="1" t="s">
        <v>52</v>
      </c>
      <c r="E1" s="1" t="s">
        <v>53</v>
      </c>
      <c r="F1" s="1" t="s">
        <v>54</v>
      </c>
      <c r="G1" s="1" t="s">
        <v>55</v>
      </c>
      <c r="H1" s="1" t="s">
        <v>56</v>
      </c>
      <c r="I1" s="1" t="s">
        <v>57</v>
      </c>
      <c r="J1" s="1" t="s">
        <v>58</v>
      </c>
      <c r="K1" s="1" t="s">
        <v>59</v>
      </c>
      <c r="L1" s="1" t="s">
        <v>60</v>
      </c>
      <c r="M1" s="1" t="s">
        <v>61</v>
      </c>
      <c r="N1" s="1" t="s">
        <v>62</v>
      </c>
      <c r="O1" s="1" t="s">
        <v>63</v>
      </c>
      <c r="P1" s="1" t="s">
        <v>64</v>
      </c>
      <c r="Q1" s="1" t="s">
        <v>65</v>
      </c>
      <c r="R1" s="1" t="s">
        <v>66</v>
      </c>
      <c r="S1" s="1" t="s">
        <v>67</v>
      </c>
      <c r="T1" s="1" t="s">
        <v>68</v>
      </c>
      <c r="U1" s="1" t="s">
        <v>69</v>
      </c>
      <c r="V1" s="1" t="s">
        <v>70</v>
      </c>
      <c r="W1" s="1" t="s">
        <v>71</v>
      </c>
      <c r="X1" s="1" t="s">
        <v>72</v>
      </c>
      <c r="Y1" s="1" t="s">
        <v>73</v>
      </c>
      <c r="Z1" s="1" t="s">
        <v>74</v>
      </c>
      <c r="AA1" s="1" t="s">
        <v>75</v>
      </c>
      <c r="AB1" s="1" t="s">
        <v>76</v>
      </c>
      <c r="AC1" s="1" t="s">
        <v>77</v>
      </c>
      <c r="AD1" s="1" t="s">
        <v>78</v>
      </c>
      <c r="AE1" s="1" t="s">
        <v>79</v>
      </c>
      <c r="AF1" s="1" t="s">
        <v>80</v>
      </c>
      <c r="AG1" s="1" t="s">
        <v>81</v>
      </c>
      <c r="AH1" s="1" t="s">
        <v>82</v>
      </c>
      <c r="AI1" s="1" t="s">
        <v>83</v>
      </c>
      <c r="AJ1" s="1" t="s">
        <v>84</v>
      </c>
      <c r="AK1" s="1" t="s">
        <v>85</v>
      </c>
      <c r="AL1" s="1" t="s">
        <v>86</v>
      </c>
      <c r="AM1" s="1" t="s">
        <v>87</v>
      </c>
      <c r="AN1" s="1" t="s">
        <v>88</v>
      </c>
      <c r="AO1" s="1" t="s">
        <v>89</v>
      </c>
      <c r="AP1" s="1" t="s">
        <v>90</v>
      </c>
      <c r="AQ1" s="1" t="s">
        <v>17</v>
      </c>
      <c r="AR1" s="1" t="s">
        <v>18</v>
      </c>
      <c r="AS1" s="1" t="s">
        <v>21</v>
      </c>
      <c r="AT1" s="1" t="s">
        <v>22</v>
      </c>
      <c r="AU1" s="1" t="s">
        <v>23</v>
      </c>
      <c r="AV1" s="1" t="s">
        <v>91</v>
      </c>
      <c r="AW1" s="1" t="s">
        <v>26</v>
      </c>
      <c r="AX1" s="1" t="s">
        <v>27</v>
      </c>
      <c r="AY1" s="1" t="s">
        <v>28</v>
      </c>
      <c r="AZ1" s="1" t="s">
        <v>29</v>
      </c>
      <c r="BA1" s="1" t="s">
        <v>30</v>
      </c>
      <c r="BB1" s="1" t="s">
        <v>31</v>
      </c>
      <c r="BC1" s="1" t="s">
        <v>32</v>
      </c>
      <c r="BD1" s="1" t="s">
        <v>36</v>
      </c>
      <c r="BE1" s="1" t="s">
        <v>92</v>
      </c>
    </row>
    <row r="2" spans="1:57">
      <c r="A2" s="1" t="s">
        <v>93</v>
      </c>
      <c r="B2" s="1" t="s">
        <v>94</v>
      </c>
      <c r="C2" s="1" t="s">
        <v>95</v>
      </c>
      <c r="D2" s="1" t="s">
        <v>96</v>
      </c>
      <c r="E2" s="1" t="s">
        <v>97</v>
      </c>
      <c r="F2" s="1" t="s">
        <v>97</v>
      </c>
      <c r="G2" s="1" t="s">
        <v>98</v>
      </c>
      <c r="H2" s="1" t="s">
        <v>96</v>
      </c>
      <c r="I2" s="1" t="s">
        <v>99</v>
      </c>
      <c r="J2" s="1">
        <v>4</v>
      </c>
      <c r="K2" s="1">
        <v>1</v>
      </c>
      <c r="L2" s="1">
        <v>0</v>
      </c>
      <c r="M2" s="1">
        <v>1</v>
      </c>
      <c r="N2" s="1">
        <v>0</v>
      </c>
      <c r="O2" s="1">
        <v>0</v>
      </c>
      <c r="P2" s="1">
        <v>0</v>
      </c>
      <c r="Q2" s="1">
        <v>0</v>
      </c>
      <c r="R2" s="1">
        <v>0</v>
      </c>
      <c r="S2" s="1">
        <v>0</v>
      </c>
      <c r="T2" s="1">
        <v>1</v>
      </c>
      <c r="U2" s="1">
        <v>0</v>
      </c>
      <c r="V2" s="1">
        <v>0</v>
      </c>
      <c r="W2" s="1">
        <v>1</v>
      </c>
      <c r="X2" s="1">
        <v>0</v>
      </c>
      <c r="Y2" s="1">
        <v>0</v>
      </c>
      <c r="Z2" s="1">
        <v>0</v>
      </c>
      <c r="AA2" s="1">
        <v>0</v>
      </c>
      <c r="AB2" s="1">
        <v>0</v>
      </c>
      <c r="AC2" s="1">
        <v>0</v>
      </c>
      <c r="AD2" s="1">
        <v>0</v>
      </c>
      <c r="AE2" s="1">
        <v>0</v>
      </c>
      <c r="AF2" s="1">
        <v>8</v>
      </c>
      <c r="AG2" s="1">
        <v>0</v>
      </c>
      <c r="AH2" s="1">
        <v>833.43955000000005</v>
      </c>
      <c r="AI2" s="1" t="s">
        <v>37</v>
      </c>
      <c r="AJ2" s="1" t="s">
        <v>37</v>
      </c>
      <c r="AK2" s="1">
        <v>111</v>
      </c>
      <c r="AL2" s="1">
        <v>118</v>
      </c>
      <c r="AM2" s="1" t="s">
        <v>100</v>
      </c>
      <c r="AN2" s="1" t="s">
        <v>100</v>
      </c>
      <c r="AO2" s="1" t="s">
        <v>101</v>
      </c>
      <c r="AP2" s="2">
        <v>6.5191E-38</v>
      </c>
      <c r="AQ2" s="1">
        <v>186.43</v>
      </c>
      <c r="AR2" s="1">
        <v>50438000000</v>
      </c>
      <c r="AU2" s="1">
        <v>0</v>
      </c>
      <c r="AV2" s="1">
        <v>37</v>
      </c>
      <c r="AW2" s="1">
        <v>0</v>
      </c>
      <c r="AX2" s="1" t="s">
        <v>485</v>
      </c>
      <c r="AY2" s="1" t="s">
        <v>486</v>
      </c>
      <c r="AZ2" s="1">
        <v>39</v>
      </c>
      <c r="BE2" s="1">
        <v>50</v>
      </c>
    </row>
    <row r="3" spans="1:57">
      <c r="A3" s="1" t="s">
        <v>104</v>
      </c>
      <c r="B3" s="1" t="s">
        <v>94</v>
      </c>
      <c r="C3" s="1" t="s">
        <v>105</v>
      </c>
      <c r="D3" s="1" t="s">
        <v>96</v>
      </c>
      <c r="E3" s="1" t="s">
        <v>97</v>
      </c>
      <c r="F3" s="1" t="s">
        <v>97</v>
      </c>
      <c r="G3" s="1" t="s">
        <v>99</v>
      </c>
      <c r="H3" s="1" t="s">
        <v>106</v>
      </c>
      <c r="I3" s="1" t="s">
        <v>97</v>
      </c>
      <c r="J3" s="1">
        <v>4</v>
      </c>
      <c r="K3" s="1">
        <v>1</v>
      </c>
      <c r="L3" s="1">
        <v>0</v>
      </c>
      <c r="M3" s="1">
        <v>1</v>
      </c>
      <c r="N3" s="1">
        <v>0</v>
      </c>
      <c r="O3" s="1">
        <v>0</v>
      </c>
      <c r="P3" s="1">
        <v>4</v>
      </c>
      <c r="Q3" s="1">
        <v>1</v>
      </c>
      <c r="R3" s="1">
        <v>0</v>
      </c>
      <c r="S3" s="1">
        <v>2</v>
      </c>
      <c r="T3" s="1">
        <v>2</v>
      </c>
      <c r="U3" s="1">
        <v>1</v>
      </c>
      <c r="V3" s="1">
        <v>0</v>
      </c>
      <c r="W3" s="1">
        <v>2</v>
      </c>
      <c r="X3" s="1">
        <v>0</v>
      </c>
      <c r="Y3" s="1">
        <v>0</v>
      </c>
      <c r="Z3" s="1">
        <v>1</v>
      </c>
      <c r="AA3" s="1">
        <v>0</v>
      </c>
      <c r="AB3" s="1">
        <v>0</v>
      </c>
      <c r="AC3" s="1">
        <v>1</v>
      </c>
      <c r="AD3" s="1">
        <v>0</v>
      </c>
      <c r="AE3" s="1">
        <v>0</v>
      </c>
      <c r="AF3" s="1">
        <v>20</v>
      </c>
      <c r="AG3" s="1">
        <v>1</v>
      </c>
      <c r="AH3" s="1">
        <v>2221.163</v>
      </c>
      <c r="AI3" s="1" t="s">
        <v>37</v>
      </c>
      <c r="AJ3" s="1" t="s">
        <v>37</v>
      </c>
      <c r="AK3" s="1">
        <v>111</v>
      </c>
      <c r="AL3" s="1">
        <v>130</v>
      </c>
      <c r="AM3" s="1" t="s">
        <v>100</v>
      </c>
      <c r="AN3" s="1" t="s">
        <v>100</v>
      </c>
      <c r="AO3" s="1" t="s">
        <v>107</v>
      </c>
      <c r="AP3" s="2">
        <v>3.2423E-194</v>
      </c>
      <c r="AQ3" s="1">
        <v>317.10000000000002</v>
      </c>
      <c r="AR3" s="1">
        <v>117180000000</v>
      </c>
      <c r="AU3" s="1">
        <v>1</v>
      </c>
      <c r="AV3" s="1">
        <v>37</v>
      </c>
      <c r="AW3" s="1">
        <v>1</v>
      </c>
      <c r="AX3" s="1" t="s">
        <v>487</v>
      </c>
      <c r="AY3" s="1" t="s">
        <v>488</v>
      </c>
      <c r="AZ3" s="1">
        <v>75</v>
      </c>
      <c r="BE3" s="1">
        <v>113</v>
      </c>
    </row>
    <row r="4" spans="1:57">
      <c r="A4" s="1" t="s">
        <v>110</v>
      </c>
      <c r="B4" s="1" t="s">
        <v>94</v>
      </c>
      <c r="C4" s="1" t="s">
        <v>111</v>
      </c>
      <c r="D4" s="1" t="s">
        <v>96</v>
      </c>
      <c r="E4" s="1" t="s">
        <v>97</v>
      </c>
      <c r="F4" s="1" t="s">
        <v>97</v>
      </c>
      <c r="G4" s="1" t="s">
        <v>98</v>
      </c>
      <c r="H4" s="1" t="s">
        <v>96</v>
      </c>
      <c r="I4" s="1" t="s">
        <v>112</v>
      </c>
      <c r="J4" s="1">
        <v>5</v>
      </c>
      <c r="K4" s="1">
        <v>2</v>
      </c>
      <c r="L4" s="1">
        <v>0</v>
      </c>
      <c r="M4" s="1">
        <v>2</v>
      </c>
      <c r="N4" s="1">
        <v>0</v>
      </c>
      <c r="O4" s="1">
        <v>0</v>
      </c>
      <c r="P4" s="1">
        <v>4</v>
      </c>
      <c r="Q4" s="1">
        <v>1</v>
      </c>
      <c r="R4" s="1">
        <v>0</v>
      </c>
      <c r="S4" s="1">
        <v>2</v>
      </c>
      <c r="T4" s="1">
        <v>2</v>
      </c>
      <c r="U4" s="1">
        <v>1</v>
      </c>
      <c r="V4" s="1">
        <v>0</v>
      </c>
      <c r="W4" s="1">
        <v>2</v>
      </c>
      <c r="X4" s="1">
        <v>0</v>
      </c>
      <c r="Y4" s="1">
        <v>0</v>
      </c>
      <c r="Z4" s="1">
        <v>1</v>
      </c>
      <c r="AA4" s="1">
        <v>0</v>
      </c>
      <c r="AB4" s="1">
        <v>0</v>
      </c>
      <c r="AC4" s="1">
        <v>1</v>
      </c>
      <c r="AD4" s="1">
        <v>0</v>
      </c>
      <c r="AE4" s="1">
        <v>0</v>
      </c>
      <c r="AF4" s="1">
        <v>23</v>
      </c>
      <c r="AG4" s="1">
        <v>2</v>
      </c>
      <c r="AH4" s="1">
        <v>2563.3281999999999</v>
      </c>
      <c r="AI4" s="1" t="s">
        <v>37</v>
      </c>
      <c r="AJ4" s="1" t="s">
        <v>37</v>
      </c>
      <c r="AK4" s="1">
        <v>111</v>
      </c>
      <c r="AL4" s="1">
        <v>133</v>
      </c>
      <c r="AM4" s="1" t="s">
        <v>100</v>
      </c>
      <c r="AN4" s="1" t="s">
        <v>100</v>
      </c>
      <c r="AO4" s="1" t="s">
        <v>107</v>
      </c>
      <c r="AP4" s="2">
        <v>2.9717999999999997E-203</v>
      </c>
      <c r="AQ4" s="1">
        <v>306.66000000000003</v>
      </c>
      <c r="AR4" s="1">
        <v>51706000000</v>
      </c>
      <c r="AU4" s="1">
        <v>2</v>
      </c>
      <c r="AV4" s="1">
        <v>37</v>
      </c>
      <c r="AW4" s="1">
        <v>2</v>
      </c>
      <c r="AX4" s="1" t="s">
        <v>489</v>
      </c>
      <c r="AY4" s="1" t="s">
        <v>490</v>
      </c>
      <c r="AZ4" s="1">
        <v>187</v>
      </c>
      <c r="BE4" s="1">
        <v>98</v>
      </c>
    </row>
    <row r="5" spans="1:57">
      <c r="A5" s="1" t="s">
        <v>115</v>
      </c>
      <c r="B5" s="1" t="s">
        <v>105</v>
      </c>
      <c r="C5" s="1" t="s">
        <v>116</v>
      </c>
      <c r="D5" s="1" t="s">
        <v>106</v>
      </c>
      <c r="E5" s="1" t="s">
        <v>97</v>
      </c>
      <c r="F5" s="1" t="s">
        <v>98</v>
      </c>
      <c r="G5" s="1" t="s">
        <v>117</v>
      </c>
      <c r="H5" s="1" t="s">
        <v>96</v>
      </c>
      <c r="I5" s="1" t="s">
        <v>118</v>
      </c>
      <c r="J5" s="1">
        <v>1</v>
      </c>
      <c r="K5" s="1">
        <v>2</v>
      </c>
      <c r="L5" s="1">
        <v>0</v>
      </c>
      <c r="M5" s="1">
        <v>2</v>
      </c>
      <c r="N5" s="1">
        <v>0</v>
      </c>
      <c r="O5" s="1">
        <v>3</v>
      </c>
      <c r="P5" s="1">
        <v>0</v>
      </c>
      <c r="Q5" s="1">
        <v>0</v>
      </c>
      <c r="R5" s="1">
        <v>0</v>
      </c>
      <c r="S5" s="1">
        <v>1</v>
      </c>
      <c r="T5" s="1">
        <v>1</v>
      </c>
      <c r="U5" s="1">
        <v>0</v>
      </c>
      <c r="V5" s="1">
        <v>0</v>
      </c>
      <c r="W5" s="1">
        <v>0</v>
      </c>
      <c r="X5" s="1">
        <v>0</v>
      </c>
      <c r="Y5" s="1">
        <v>0</v>
      </c>
      <c r="Z5" s="1">
        <v>1</v>
      </c>
      <c r="AA5" s="1">
        <v>0</v>
      </c>
      <c r="AB5" s="1">
        <v>0</v>
      </c>
      <c r="AC5" s="1">
        <v>0</v>
      </c>
      <c r="AD5" s="1">
        <v>0</v>
      </c>
      <c r="AE5" s="1">
        <v>0</v>
      </c>
      <c r="AF5" s="1">
        <v>11</v>
      </c>
      <c r="AG5" s="1">
        <v>1</v>
      </c>
      <c r="AH5" s="1">
        <v>1342.6953000000001</v>
      </c>
      <c r="AI5" s="1" t="s">
        <v>37</v>
      </c>
      <c r="AJ5" s="1" t="s">
        <v>37</v>
      </c>
      <c r="AK5" s="1">
        <v>131</v>
      </c>
      <c r="AL5" s="1">
        <v>141</v>
      </c>
      <c r="AM5" s="1" t="s">
        <v>100</v>
      </c>
      <c r="AN5" s="1" t="s">
        <v>100</v>
      </c>
      <c r="AO5" s="1" t="s">
        <v>119</v>
      </c>
      <c r="AP5" s="2">
        <v>8.5901E-41</v>
      </c>
      <c r="AQ5" s="1">
        <v>200.76</v>
      </c>
      <c r="AR5" s="1">
        <v>6647800000</v>
      </c>
      <c r="AU5" s="1">
        <v>6</v>
      </c>
      <c r="AV5" s="1">
        <v>37</v>
      </c>
      <c r="AW5" s="1">
        <v>7</v>
      </c>
      <c r="AX5" s="1" t="s">
        <v>491</v>
      </c>
      <c r="AY5" s="1" t="s">
        <v>492</v>
      </c>
      <c r="AZ5" s="1">
        <v>281</v>
      </c>
      <c r="BE5" s="1">
        <v>4</v>
      </c>
    </row>
    <row r="6" spans="1:57">
      <c r="A6" s="1" t="s">
        <v>122</v>
      </c>
      <c r="B6" s="1" t="s">
        <v>123</v>
      </c>
      <c r="C6" s="1" t="s">
        <v>124</v>
      </c>
      <c r="D6" s="1" t="s">
        <v>106</v>
      </c>
      <c r="E6" s="1" t="s">
        <v>97</v>
      </c>
      <c r="F6" s="1" t="s">
        <v>99</v>
      </c>
      <c r="G6" s="1" t="s">
        <v>125</v>
      </c>
      <c r="H6" s="1" t="s">
        <v>106</v>
      </c>
      <c r="I6" s="1" t="s">
        <v>126</v>
      </c>
      <c r="J6" s="1">
        <v>1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2</v>
      </c>
      <c r="Q6" s="1">
        <v>1</v>
      </c>
      <c r="R6" s="1">
        <v>0</v>
      </c>
      <c r="S6" s="1">
        <v>2</v>
      </c>
      <c r="T6" s="1">
        <v>0</v>
      </c>
      <c r="U6" s="1">
        <v>1</v>
      </c>
      <c r="V6" s="1">
        <v>1</v>
      </c>
      <c r="W6" s="1">
        <v>0</v>
      </c>
      <c r="X6" s="1">
        <v>0</v>
      </c>
      <c r="Y6" s="1">
        <v>0</v>
      </c>
      <c r="Z6" s="1">
        <v>1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9</v>
      </c>
      <c r="AG6" s="1">
        <v>0</v>
      </c>
      <c r="AH6" s="1">
        <v>990.50558000000001</v>
      </c>
      <c r="AI6" s="1" t="s">
        <v>37</v>
      </c>
      <c r="AJ6" s="1" t="s">
        <v>37</v>
      </c>
      <c r="AK6" s="1">
        <v>75</v>
      </c>
      <c r="AL6" s="1">
        <v>83</v>
      </c>
      <c r="AM6" s="1" t="s">
        <v>100</v>
      </c>
      <c r="AN6" s="1" t="s">
        <v>100</v>
      </c>
      <c r="AO6" s="1" t="s">
        <v>101</v>
      </c>
      <c r="AP6" s="2">
        <v>1.6250999999999999E-15</v>
      </c>
      <c r="AQ6" s="1">
        <v>155.1</v>
      </c>
      <c r="AR6" s="1">
        <v>9406800000</v>
      </c>
      <c r="AU6" s="1">
        <v>10</v>
      </c>
      <c r="AV6" s="1">
        <v>37</v>
      </c>
      <c r="AW6" s="1" t="s">
        <v>493</v>
      </c>
      <c r="AX6" s="1" t="s">
        <v>494</v>
      </c>
      <c r="AY6" s="1" t="s">
        <v>495</v>
      </c>
      <c r="AZ6" s="1">
        <v>297</v>
      </c>
      <c r="BA6" s="1">
        <v>26</v>
      </c>
      <c r="BE6" s="1">
        <v>11</v>
      </c>
    </row>
    <row r="7" spans="1:57">
      <c r="A7" s="1" t="s">
        <v>130</v>
      </c>
      <c r="B7" s="1" t="s">
        <v>123</v>
      </c>
      <c r="C7" s="1" t="s">
        <v>131</v>
      </c>
      <c r="D7" s="1" t="s">
        <v>106</v>
      </c>
      <c r="E7" s="1" t="s">
        <v>97</v>
      </c>
      <c r="F7" s="1" t="s">
        <v>99</v>
      </c>
      <c r="G7" s="1" t="s">
        <v>99</v>
      </c>
      <c r="H7" s="1" t="s">
        <v>106</v>
      </c>
      <c r="I7" s="1" t="s">
        <v>106</v>
      </c>
      <c r="J7" s="1">
        <v>1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5</v>
      </c>
      <c r="Q7" s="1">
        <v>1</v>
      </c>
      <c r="R7" s="1">
        <v>0</v>
      </c>
      <c r="S7" s="1">
        <v>2</v>
      </c>
      <c r="T7" s="1">
        <v>2</v>
      </c>
      <c r="U7" s="1">
        <v>2</v>
      </c>
      <c r="V7" s="1">
        <v>1</v>
      </c>
      <c r="W7" s="1">
        <v>0</v>
      </c>
      <c r="X7" s="1">
        <v>0</v>
      </c>
      <c r="Y7" s="1">
        <v>0</v>
      </c>
      <c r="Z7" s="1">
        <v>1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15</v>
      </c>
      <c r="AG7" s="1">
        <v>1</v>
      </c>
      <c r="AH7" s="1">
        <v>1731.8965000000001</v>
      </c>
      <c r="AI7" s="1" t="s">
        <v>37</v>
      </c>
      <c r="AJ7" s="1" t="s">
        <v>37</v>
      </c>
      <c r="AK7" s="1">
        <v>75</v>
      </c>
      <c r="AL7" s="1">
        <v>89</v>
      </c>
      <c r="AM7" s="1" t="s">
        <v>100</v>
      </c>
      <c r="AN7" s="1" t="s">
        <v>100</v>
      </c>
      <c r="AO7" s="1" t="s">
        <v>119</v>
      </c>
      <c r="AP7" s="2">
        <v>1.5283E-76</v>
      </c>
      <c r="AQ7" s="1">
        <v>229.97</v>
      </c>
      <c r="AR7" s="1">
        <v>19927000000</v>
      </c>
      <c r="AU7" s="1">
        <v>11</v>
      </c>
      <c r="AV7" s="1">
        <v>37</v>
      </c>
      <c r="AW7" s="1" t="s">
        <v>496</v>
      </c>
      <c r="AX7" s="1" t="s">
        <v>497</v>
      </c>
      <c r="AY7" s="1" t="s">
        <v>498</v>
      </c>
      <c r="AZ7" s="1">
        <v>317</v>
      </c>
      <c r="BA7" s="1">
        <v>26</v>
      </c>
      <c r="BE7" s="1">
        <v>17</v>
      </c>
    </row>
    <row r="8" spans="1:57">
      <c r="A8" s="1" t="s">
        <v>135</v>
      </c>
      <c r="B8" s="1" t="s">
        <v>123</v>
      </c>
      <c r="C8" s="1" t="s">
        <v>136</v>
      </c>
      <c r="D8" s="1" t="s">
        <v>106</v>
      </c>
      <c r="E8" s="1" t="s">
        <v>97</v>
      </c>
      <c r="F8" s="1" t="s">
        <v>99</v>
      </c>
      <c r="G8" s="1" t="s">
        <v>106</v>
      </c>
      <c r="H8" s="1" t="s">
        <v>106</v>
      </c>
      <c r="I8" s="1" t="s">
        <v>137</v>
      </c>
      <c r="J8" s="1">
        <v>1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5</v>
      </c>
      <c r="Q8" s="1">
        <v>1</v>
      </c>
      <c r="R8" s="1">
        <v>0</v>
      </c>
      <c r="S8" s="1">
        <v>2</v>
      </c>
      <c r="T8" s="1">
        <v>2</v>
      </c>
      <c r="U8" s="1">
        <v>3</v>
      </c>
      <c r="V8" s="1">
        <v>1</v>
      </c>
      <c r="W8" s="1">
        <v>0</v>
      </c>
      <c r="X8" s="1">
        <v>0</v>
      </c>
      <c r="Y8" s="1">
        <v>0</v>
      </c>
      <c r="Z8" s="1">
        <v>1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16</v>
      </c>
      <c r="AG8" s="1">
        <v>2</v>
      </c>
      <c r="AH8" s="1">
        <v>1859.9914000000001</v>
      </c>
      <c r="AI8" s="1" t="s">
        <v>37</v>
      </c>
      <c r="AJ8" s="1" t="s">
        <v>37</v>
      </c>
      <c r="AK8" s="1">
        <v>75</v>
      </c>
      <c r="AL8" s="1">
        <v>90</v>
      </c>
      <c r="AM8" s="1" t="s">
        <v>100</v>
      </c>
      <c r="AN8" s="1" t="s">
        <v>100</v>
      </c>
      <c r="AO8" s="1" t="s">
        <v>107</v>
      </c>
      <c r="AP8" s="2">
        <v>2.8179000000000001E-105</v>
      </c>
      <c r="AQ8" s="1">
        <v>260.94</v>
      </c>
      <c r="AR8" s="1">
        <v>25114000000</v>
      </c>
      <c r="AU8" s="1">
        <v>12</v>
      </c>
      <c r="AV8" s="1">
        <v>37</v>
      </c>
      <c r="AW8" s="1" t="s">
        <v>499</v>
      </c>
      <c r="AX8" s="1" t="s">
        <v>500</v>
      </c>
      <c r="AY8" s="1" t="s">
        <v>501</v>
      </c>
      <c r="AZ8" s="1">
        <v>320</v>
      </c>
      <c r="BA8" s="1">
        <v>26</v>
      </c>
      <c r="BE8" s="1">
        <v>7</v>
      </c>
    </row>
    <row r="9" spans="1:57">
      <c r="A9" s="1" t="s">
        <v>141</v>
      </c>
      <c r="B9" s="1" t="s">
        <v>142</v>
      </c>
      <c r="C9" s="1" t="s">
        <v>94</v>
      </c>
      <c r="D9" s="1" t="s">
        <v>106</v>
      </c>
      <c r="E9" s="1" t="s">
        <v>97</v>
      </c>
      <c r="F9" s="1" t="s">
        <v>112</v>
      </c>
      <c r="G9" s="1" t="s">
        <v>143</v>
      </c>
      <c r="H9" s="1" t="s">
        <v>96</v>
      </c>
      <c r="I9" s="1" t="s">
        <v>97</v>
      </c>
      <c r="J9" s="1">
        <v>1</v>
      </c>
      <c r="K9" s="1">
        <v>1</v>
      </c>
      <c r="L9" s="1">
        <v>0</v>
      </c>
      <c r="M9" s="1">
        <v>0</v>
      </c>
      <c r="N9" s="1">
        <v>0</v>
      </c>
      <c r="O9" s="1">
        <v>2</v>
      </c>
      <c r="P9" s="1">
        <v>1</v>
      </c>
      <c r="Q9" s="1">
        <v>2</v>
      </c>
      <c r="R9" s="1">
        <v>1</v>
      </c>
      <c r="S9" s="1">
        <v>1</v>
      </c>
      <c r="T9" s="1">
        <v>1</v>
      </c>
      <c r="U9" s="1">
        <v>0</v>
      </c>
      <c r="V9" s="1">
        <v>0</v>
      </c>
      <c r="W9" s="1">
        <v>1</v>
      </c>
      <c r="X9" s="1">
        <v>1</v>
      </c>
      <c r="Y9" s="1">
        <v>0</v>
      </c>
      <c r="Z9" s="1">
        <v>1</v>
      </c>
      <c r="AA9" s="1">
        <v>0</v>
      </c>
      <c r="AB9" s="1">
        <v>0</v>
      </c>
      <c r="AC9" s="1">
        <v>1</v>
      </c>
      <c r="AD9" s="1">
        <v>0</v>
      </c>
      <c r="AE9" s="1">
        <v>0</v>
      </c>
      <c r="AF9" s="1">
        <v>14</v>
      </c>
      <c r="AG9" s="1">
        <v>0</v>
      </c>
      <c r="AH9" s="1">
        <v>1551.8158000000001</v>
      </c>
      <c r="AI9" s="1" t="s">
        <v>37</v>
      </c>
      <c r="AJ9" s="1" t="s">
        <v>37</v>
      </c>
      <c r="AK9" s="1">
        <v>97</v>
      </c>
      <c r="AL9" s="1">
        <v>110</v>
      </c>
      <c r="AM9" s="1" t="s">
        <v>100</v>
      </c>
      <c r="AN9" s="1" t="s">
        <v>100</v>
      </c>
      <c r="AO9" s="1" t="s">
        <v>107</v>
      </c>
      <c r="AP9" s="2">
        <v>3.1949000000000001E-158</v>
      </c>
      <c r="AQ9" s="1">
        <v>291.24</v>
      </c>
      <c r="AR9" s="1">
        <v>95562000000</v>
      </c>
      <c r="AU9" s="1">
        <v>18</v>
      </c>
      <c r="AV9" s="1">
        <v>37</v>
      </c>
      <c r="AW9" s="1">
        <v>22</v>
      </c>
      <c r="AX9" s="1" t="s">
        <v>502</v>
      </c>
      <c r="AY9" s="1" t="s">
        <v>503</v>
      </c>
      <c r="AZ9" s="1">
        <v>354</v>
      </c>
      <c r="BE9" s="1">
        <v>148</v>
      </c>
    </row>
    <row r="10" spans="1:57">
      <c r="A10" s="1" t="s">
        <v>146</v>
      </c>
      <c r="B10" s="1" t="s">
        <v>142</v>
      </c>
      <c r="C10" s="1" t="s">
        <v>95</v>
      </c>
      <c r="D10" s="1" t="s">
        <v>106</v>
      </c>
      <c r="E10" s="1" t="s">
        <v>97</v>
      </c>
      <c r="F10" s="1" t="s">
        <v>112</v>
      </c>
      <c r="G10" s="1" t="s">
        <v>98</v>
      </c>
      <c r="H10" s="1" t="s">
        <v>96</v>
      </c>
      <c r="I10" s="1" t="s">
        <v>99</v>
      </c>
      <c r="J10" s="1">
        <v>5</v>
      </c>
      <c r="K10" s="1">
        <v>2</v>
      </c>
      <c r="L10" s="1">
        <v>0</v>
      </c>
      <c r="M10" s="1">
        <v>1</v>
      </c>
      <c r="N10" s="1">
        <v>0</v>
      </c>
      <c r="O10" s="1">
        <v>2</v>
      </c>
      <c r="P10" s="1">
        <v>1</v>
      </c>
      <c r="Q10" s="1">
        <v>2</v>
      </c>
      <c r="R10" s="1">
        <v>1</v>
      </c>
      <c r="S10" s="1">
        <v>1</v>
      </c>
      <c r="T10" s="1">
        <v>2</v>
      </c>
      <c r="U10" s="1">
        <v>0</v>
      </c>
      <c r="V10" s="1">
        <v>0</v>
      </c>
      <c r="W10" s="1">
        <v>2</v>
      </c>
      <c r="X10" s="1">
        <v>1</v>
      </c>
      <c r="Y10" s="1">
        <v>0</v>
      </c>
      <c r="Z10" s="1">
        <v>1</v>
      </c>
      <c r="AA10" s="1">
        <v>0</v>
      </c>
      <c r="AB10" s="1">
        <v>0</v>
      </c>
      <c r="AC10" s="1">
        <v>1</v>
      </c>
      <c r="AD10" s="1">
        <v>0</v>
      </c>
      <c r="AE10" s="1">
        <v>0</v>
      </c>
      <c r="AF10" s="1">
        <v>22</v>
      </c>
      <c r="AG10" s="1">
        <v>1</v>
      </c>
      <c r="AH10" s="1">
        <v>2367.2447999999999</v>
      </c>
      <c r="AI10" s="1" t="s">
        <v>37</v>
      </c>
      <c r="AJ10" s="1" t="s">
        <v>37</v>
      </c>
      <c r="AK10" s="1">
        <v>97</v>
      </c>
      <c r="AL10" s="1">
        <v>118</v>
      </c>
      <c r="AM10" s="1" t="s">
        <v>100</v>
      </c>
      <c r="AN10" s="1" t="s">
        <v>100</v>
      </c>
      <c r="AO10" s="1" t="s">
        <v>147</v>
      </c>
      <c r="AP10" s="2">
        <v>3.2962999999999998E-46</v>
      </c>
      <c r="AQ10" s="1">
        <v>179.19</v>
      </c>
      <c r="AR10" s="1">
        <v>264010000</v>
      </c>
      <c r="AU10" s="1">
        <v>19</v>
      </c>
      <c r="AV10" s="1">
        <v>37</v>
      </c>
      <c r="AW10" s="1">
        <v>23</v>
      </c>
      <c r="AX10" s="1" t="s">
        <v>504</v>
      </c>
      <c r="AY10" s="1" t="s">
        <v>505</v>
      </c>
      <c r="AZ10" s="1">
        <v>493</v>
      </c>
      <c r="BE10" s="1">
        <v>3</v>
      </c>
    </row>
    <row r="11" spans="1:57">
      <c r="A11" s="1" t="s">
        <v>506</v>
      </c>
      <c r="B11" s="1" t="s">
        <v>142</v>
      </c>
      <c r="C11" s="1" t="s">
        <v>105</v>
      </c>
      <c r="D11" s="1" t="s">
        <v>106</v>
      </c>
      <c r="E11" s="1" t="s">
        <v>97</v>
      </c>
      <c r="F11" s="1" t="s">
        <v>112</v>
      </c>
      <c r="G11" s="1" t="s">
        <v>99</v>
      </c>
      <c r="H11" s="1" t="s">
        <v>106</v>
      </c>
      <c r="I11" s="1" t="s">
        <v>97</v>
      </c>
      <c r="J11" s="1">
        <v>5</v>
      </c>
      <c r="K11" s="1">
        <v>2</v>
      </c>
      <c r="L11" s="1">
        <v>0</v>
      </c>
      <c r="M11" s="1">
        <v>1</v>
      </c>
      <c r="N11" s="1">
        <v>0</v>
      </c>
      <c r="O11" s="1">
        <v>2</v>
      </c>
      <c r="P11" s="1">
        <v>5</v>
      </c>
      <c r="Q11" s="1">
        <v>3</v>
      </c>
      <c r="R11" s="1">
        <v>1</v>
      </c>
      <c r="S11" s="1">
        <v>3</v>
      </c>
      <c r="T11" s="1">
        <v>3</v>
      </c>
      <c r="U11" s="1">
        <v>1</v>
      </c>
      <c r="V11" s="1">
        <v>0</v>
      </c>
      <c r="W11" s="1">
        <v>3</v>
      </c>
      <c r="X11" s="1">
        <v>1</v>
      </c>
      <c r="Y11" s="1">
        <v>0</v>
      </c>
      <c r="Z11" s="1">
        <v>2</v>
      </c>
      <c r="AA11" s="1">
        <v>0</v>
      </c>
      <c r="AB11" s="1">
        <v>0</v>
      </c>
      <c r="AC11" s="1">
        <v>2</v>
      </c>
      <c r="AD11" s="1">
        <v>0</v>
      </c>
      <c r="AE11" s="1">
        <v>0</v>
      </c>
      <c r="AF11" s="1">
        <v>34</v>
      </c>
      <c r="AG11" s="1">
        <v>2</v>
      </c>
      <c r="AH11" s="1">
        <v>3754.9683</v>
      </c>
      <c r="AI11" s="1" t="s">
        <v>37</v>
      </c>
      <c r="AJ11" s="1" t="s">
        <v>37</v>
      </c>
      <c r="AK11" s="1">
        <v>97</v>
      </c>
      <c r="AL11" s="1">
        <v>130</v>
      </c>
      <c r="AM11" s="1" t="s">
        <v>100</v>
      </c>
      <c r="AN11" s="1" t="s">
        <v>100</v>
      </c>
      <c r="AO11" s="1">
        <v>4</v>
      </c>
      <c r="AP11" s="2">
        <v>1.1284E-15</v>
      </c>
      <c r="AQ11" s="1">
        <v>84.58</v>
      </c>
      <c r="AR11" s="1">
        <v>56736000</v>
      </c>
      <c r="AU11" s="1">
        <v>20</v>
      </c>
      <c r="AV11" s="1">
        <v>37</v>
      </c>
      <c r="AW11" s="1">
        <v>24</v>
      </c>
      <c r="AX11" s="1">
        <v>310</v>
      </c>
      <c r="AY11" s="1">
        <v>494</v>
      </c>
      <c r="AZ11" s="1">
        <v>494</v>
      </c>
      <c r="BE11" s="1">
        <v>1</v>
      </c>
    </row>
    <row r="12" spans="1:57">
      <c r="A12" s="1" t="s">
        <v>150</v>
      </c>
      <c r="B12" s="1" t="s">
        <v>151</v>
      </c>
      <c r="C12" s="1" t="s">
        <v>152</v>
      </c>
      <c r="D12" s="1" t="s">
        <v>96</v>
      </c>
      <c r="E12" s="1" t="s">
        <v>97</v>
      </c>
      <c r="F12" s="1" t="s">
        <v>126</v>
      </c>
      <c r="G12" s="1" t="s">
        <v>126</v>
      </c>
      <c r="H12" s="1" t="s">
        <v>96</v>
      </c>
      <c r="I12" s="1" t="s">
        <v>137</v>
      </c>
      <c r="J12" s="1">
        <v>1</v>
      </c>
      <c r="K12" s="1">
        <v>1</v>
      </c>
      <c r="L12" s="1">
        <v>2</v>
      </c>
      <c r="M12" s="1">
        <v>1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5</v>
      </c>
      <c r="U12" s="1">
        <v>1</v>
      </c>
      <c r="V12" s="1">
        <v>0</v>
      </c>
      <c r="W12" s="1">
        <v>0</v>
      </c>
      <c r="X12" s="1">
        <v>1</v>
      </c>
      <c r="Y12" s="1">
        <v>1</v>
      </c>
      <c r="Z12" s="1">
        <v>1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14</v>
      </c>
      <c r="AG12" s="1">
        <v>1</v>
      </c>
      <c r="AH12" s="1">
        <v>1566.9093</v>
      </c>
      <c r="AI12" s="1" t="s">
        <v>37</v>
      </c>
      <c r="AJ12" s="1" t="s">
        <v>37</v>
      </c>
      <c r="AK12" s="1">
        <v>43</v>
      </c>
      <c r="AL12" s="1">
        <v>56</v>
      </c>
      <c r="AM12" s="1" t="s">
        <v>100</v>
      </c>
      <c r="AN12" s="1" t="s">
        <v>100</v>
      </c>
      <c r="AO12" s="1" t="s">
        <v>119</v>
      </c>
      <c r="AP12" s="2">
        <v>6.2720000000000001E-99</v>
      </c>
      <c r="AQ12" s="1">
        <v>255.41</v>
      </c>
      <c r="AR12" s="1">
        <v>10934000000</v>
      </c>
      <c r="AU12" s="1">
        <v>25</v>
      </c>
      <c r="AV12" s="1">
        <v>37</v>
      </c>
      <c r="AW12" s="1" t="s">
        <v>507</v>
      </c>
      <c r="AX12" s="1" t="s">
        <v>508</v>
      </c>
      <c r="AY12" s="1" t="s">
        <v>509</v>
      </c>
      <c r="AZ12" s="1">
        <v>504</v>
      </c>
      <c r="BC12" s="1" t="s">
        <v>510</v>
      </c>
      <c r="BE12" s="1">
        <v>9</v>
      </c>
    </row>
    <row r="13" spans="1:57">
      <c r="A13" s="1" t="s">
        <v>158</v>
      </c>
      <c r="B13" s="1" t="s">
        <v>159</v>
      </c>
      <c r="C13" s="1" t="s">
        <v>160</v>
      </c>
      <c r="D13" s="1" t="s">
        <v>106</v>
      </c>
      <c r="E13" s="1" t="s">
        <v>98</v>
      </c>
      <c r="F13" s="1" t="s">
        <v>118</v>
      </c>
      <c r="G13" s="1" t="s">
        <v>97</v>
      </c>
      <c r="H13" s="1" t="s">
        <v>106</v>
      </c>
      <c r="I13" s="1" t="s">
        <v>143</v>
      </c>
      <c r="J13" s="1">
        <v>1</v>
      </c>
      <c r="K13" s="1">
        <v>0</v>
      </c>
      <c r="L13" s="1">
        <v>0</v>
      </c>
      <c r="M13" s="1">
        <v>2</v>
      </c>
      <c r="N13" s="1">
        <v>0</v>
      </c>
      <c r="O13" s="1">
        <v>0</v>
      </c>
      <c r="P13" s="1">
        <v>0</v>
      </c>
      <c r="Q13" s="1">
        <v>1</v>
      </c>
      <c r="R13" s="1">
        <v>0</v>
      </c>
      <c r="S13" s="1">
        <v>0</v>
      </c>
      <c r="T13" s="1">
        <v>1</v>
      </c>
      <c r="U13" s="1">
        <v>1</v>
      </c>
      <c r="V13" s="1">
        <v>1</v>
      </c>
      <c r="W13" s="1">
        <v>2</v>
      </c>
      <c r="X13" s="1">
        <v>1</v>
      </c>
      <c r="Y13" s="1">
        <v>0</v>
      </c>
      <c r="Z13" s="1">
        <v>0</v>
      </c>
      <c r="AA13" s="1">
        <v>0</v>
      </c>
      <c r="AB13" s="1">
        <v>0</v>
      </c>
      <c r="AC13" s="1">
        <v>2</v>
      </c>
      <c r="AD13" s="1">
        <v>0</v>
      </c>
      <c r="AE13" s="1">
        <v>0</v>
      </c>
      <c r="AF13" s="1">
        <v>12</v>
      </c>
      <c r="AG13" s="1">
        <v>0</v>
      </c>
      <c r="AH13" s="1">
        <v>1337.6690000000001</v>
      </c>
      <c r="AI13" s="1" t="s">
        <v>37</v>
      </c>
      <c r="AJ13" s="1" t="s">
        <v>37</v>
      </c>
      <c r="AK13" s="1">
        <v>386</v>
      </c>
      <c r="AL13" s="1">
        <v>397</v>
      </c>
      <c r="AM13" s="1" t="s">
        <v>100</v>
      </c>
      <c r="AN13" s="1" t="s">
        <v>100</v>
      </c>
      <c r="AO13" s="1">
        <v>2</v>
      </c>
      <c r="AP13" s="2">
        <v>5.3131E-6</v>
      </c>
      <c r="AQ13" s="1">
        <v>118.71</v>
      </c>
      <c r="AR13" s="1">
        <v>523090000</v>
      </c>
      <c r="AU13" s="1">
        <v>45</v>
      </c>
      <c r="AV13" s="1">
        <v>37</v>
      </c>
      <c r="AW13" s="1" t="s">
        <v>173</v>
      </c>
      <c r="AX13" s="1" t="s">
        <v>511</v>
      </c>
      <c r="AY13" s="1" t="s">
        <v>512</v>
      </c>
      <c r="AZ13" s="1">
        <v>539</v>
      </c>
      <c r="BA13" s="1">
        <v>27</v>
      </c>
      <c r="BE13" s="1">
        <v>3</v>
      </c>
    </row>
    <row r="14" spans="1:57">
      <c r="A14" s="1" t="s">
        <v>164</v>
      </c>
      <c r="B14" s="1" t="s">
        <v>159</v>
      </c>
      <c r="C14" s="1" t="s">
        <v>165</v>
      </c>
      <c r="D14" s="1" t="s">
        <v>106</v>
      </c>
      <c r="E14" s="1" t="s">
        <v>98</v>
      </c>
      <c r="F14" s="1" t="s">
        <v>118</v>
      </c>
      <c r="G14" s="1" t="s">
        <v>166</v>
      </c>
      <c r="H14" s="1" t="s">
        <v>96</v>
      </c>
      <c r="I14" s="1" t="s">
        <v>98</v>
      </c>
      <c r="J14" s="1">
        <v>1</v>
      </c>
      <c r="K14" s="1">
        <v>1</v>
      </c>
      <c r="L14" s="1">
        <v>1</v>
      </c>
      <c r="M14" s="1">
        <v>2</v>
      </c>
      <c r="N14" s="1">
        <v>0</v>
      </c>
      <c r="O14" s="1">
        <v>0</v>
      </c>
      <c r="P14" s="1">
        <v>1</v>
      </c>
      <c r="Q14" s="1">
        <v>1</v>
      </c>
      <c r="R14" s="1">
        <v>0</v>
      </c>
      <c r="S14" s="1">
        <v>0</v>
      </c>
      <c r="T14" s="1">
        <v>1</v>
      </c>
      <c r="U14" s="1">
        <v>1</v>
      </c>
      <c r="V14" s="1">
        <v>1</v>
      </c>
      <c r="W14" s="1">
        <v>2</v>
      </c>
      <c r="X14" s="1">
        <v>2</v>
      </c>
      <c r="Y14" s="1">
        <v>0</v>
      </c>
      <c r="Z14" s="1">
        <v>0</v>
      </c>
      <c r="AA14" s="1">
        <v>0</v>
      </c>
      <c r="AB14" s="1">
        <v>0</v>
      </c>
      <c r="AC14" s="1">
        <v>2</v>
      </c>
      <c r="AD14" s="1">
        <v>0</v>
      </c>
      <c r="AE14" s="1">
        <v>0</v>
      </c>
      <c r="AF14" s="1">
        <v>16</v>
      </c>
      <c r="AG14" s="1">
        <v>1</v>
      </c>
      <c r="AH14" s="1">
        <v>1833.9084</v>
      </c>
      <c r="AI14" s="1" t="s">
        <v>37</v>
      </c>
      <c r="AJ14" s="1" t="s">
        <v>37</v>
      </c>
      <c r="AK14" s="1">
        <v>386</v>
      </c>
      <c r="AL14" s="1">
        <v>401</v>
      </c>
      <c r="AM14" s="1" t="s">
        <v>100</v>
      </c>
      <c r="AN14" s="1" t="s">
        <v>100</v>
      </c>
      <c r="AO14" s="1" t="s">
        <v>107</v>
      </c>
      <c r="AP14" s="2">
        <v>2.3397E-45</v>
      </c>
      <c r="AQ14" s="1">
        <v>190.85</v>
      </c>
      <c r="AR14" s="1">
        <v>12163000000</v>
      </c>
      <c r="AU14" s="1">
        <v>46</v>
      </c>
      <c r="AV14" s="1">
        <v>37</v>
      </c>
      <c r="AW14" s="1" t="s">
        <v>513</v>
      </c>
      <c r="AX14" s="1" t="s">
        <v>514</v>
      </c>
      <c r="AY14" s="1" t="s">
        <v>515</v>
      </c>
      <c r="AZ14" s="1">
        <v>556</v>
      </c>
      <c r="BA14" s="1">
        <v>27</v>
      </c>
      <c r="BE14" s="1">
        <v>30</v>
      </c>
    </row>
    <row r="15" spans="1:57">
      <c r="A15" s="1" t="s">
        <v>170</v>
      </c>
      <c r="B15" s="1" t="s">
        <v>159</v>
      </c>
      <c r="C15" s="1" t="s">
        <v>171</v>
      </c>
      <c r="D15" s="1" t="s">
        <v>106</v>
      </c>
      <c r="E15" s="1" t="s">
        <v>98</v>
      </c>
      <c r="F15" s="1" t="s">
        <v>118</v>
      </c>
      <c r="G15" s="1" t="s">
        <v>98</v>
      </c>
      <c r="H15" s="1" t="s">
        <v>143</v>
      </c>
      <c r="I15" s="1" t="s">
        <v>172</v>
      </c>
      <c r="J15" s="1">
        <v>1</v>
      </c>
      <c r="K15" s="1">
        <v>1</v>
      </c>
      <c r="L15" s="1">
        <v>1</v>
      </c>
      <c r="M15" s="1">
        <v>3</v>
      </c>
      <c r="N15" s="1">
        <v>0</v>
      </c>
      <c r="O15" s="1">
        <v>0</v>
      </c>
      <c r="P15" s="1">
        <v>1</v>
      </c>
      <c r="Q15" s="1">
        <v>1</v>
      </c>
      <c r="R15" s="1">
        <v>0</v>
      </c>
      <c r="S15" s="1">
        <v>0</v>
      </c>
      <c r="T15" s="1">
        <v>1</v>
      </c>
      <c r="U15" s="1">
        <v>1</v>
      </c>
      <c r="V15" s="1">
        <v>1</v>
      </c>
      <c r="W15" s="1">
        <v>2</v>
      </c>
      <c r="X15" s="1">
        <v>3</v>
      </c>
      <c r="Y15" s="1">
        <v>0</v>
      </c>
      <c r="Z15" s="1">
        <v>0</v>
      </c>
      <c r="AA15" s="1">
        <v>0</v>
      </c>
      <c r="AB15" s="1">
        <v>0</v>
      </c>
      <c r="AC15" s="1">
        <v>2</v>
      </c>
      <c r="AD15" s="1">
        <v>0</v>
      </c>
      <c r="AE15" s="1">
        <v>0</v>
      </c>
      <c r="AF15" s="1">
        <v>18</v>
      </c>
      <c r="AG15" s="1">
        <v>2</v>
      </c>
      <c r="AH15" s="1">
        <v>2045.9881</v>
      </c>
      <c r="AI15" s="1" t="s">
        <v>37</v>
      </c>
      <c r="AJ15" s="1" t="s">
        <v>37</v>
      </c>
      <c r="AK15" s="1">
        <v>386</v>
      </c>
      <c r="AL15" s="1">
        <v>403</v>
      </c>
      <c r="AM15" s="1" t="s">
        <v>100</v>
      </c>
      <c r="AN15" s="1" t="s">
        <v>100</v>
      </c>
      <c r="AO15" s="1" t="s">
        <v>107</v>
      </c>
      <c r="AP15" s="2">
        <v>2.521E-63</v>
      </c>
      <c r="AQ15" s="1">
        <v>205.61</v>
      </c>
      <c r="AR15" s="1">
        <v>9527800000</v>
      </c>
      <c r="AU15" s="1">
        <v>47</v>
      </c>
      <c r="AV15" s="1">
        <v>37</v>
      </c>
      <c r="AW15" s="1" t="s">
        <v>516</v>
      </c>
      <c r="AX15" s="1" t="s">
        <v>517</v>
      </c>
      <c r="AY15" s="1" t="s">
        <v>518</v>
      </c>
      <c r="AZ15" s="1">
        <v>572</v>
      </c>
      <c r="BA15" s="1">
        <v>27</v>
      </c>
      <c r="BE15" s="1">
        <v>28</v>
      </c>
    </row>
    <row r="16" spans="1:57">
      <c r="A16" s="1" t="s">
        <v>176</v>
      </c>
      <c r="B16" s="1" t="s">
        <v>177</v>
      </c>
      <c r="C16" s="1" t="s">
        <v>178</v>
      </c>
      <c r="D16" s="1" t="s">
        <v>106</v>
      </c>
      <c r="E16" s="1" t="s">
        <v>99</v>
      </c>
      <c r="F16" s="1" t="s">
        <v>99</v>
      </c>
      <c r="G16" s="1" t="s">
        <v>106</v>
      </c>
      <c r="H16" s="1" t="s">
        <v>96</v>
      </c>
      <c r="I16" s="1" t="s">
        <v>118</v>
      </c>
      <c r="J16" s="1">
        <v>0</v>
      </c>
      <c r="K16" s="1">
        <v>1</v>
      </c>
      <c r="L16" s="1">
        <v>0</v>
      </c>
      <c r="M16" s="1">
        <v>0</v>
      </c>
      <c r="N16" s="1">
        <v>0</v>
      </c>
      <c r="O16" s="1">
        <v>0</v>
      </c>
      <c r="P16" s="1">
        <v>3</v>
      </c>
      <c r="Q16" s="1">
        <v>0</v>
      </c>
      <c r="R16" s="1">
        <v>0</v>
      </c>
      <c r="S16" s="1">
        <v>0</v>
      </c>
      <c r="T16" s="1">
        <v>1</v>
      </c>
      <c r="U16" s="1">
        <v>1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1</v>
      </c>
      <c r="AD16" s="1">
        <v>0</v>
      </c>
      <c r="AE16" s="1">
        <v>0</v>
      </c>
      <c r="AF16" s="1">
        <v>7</v>
      </c>
      <c r="AG16" s="1">
        <v>1</v>
      </c>
      <c r="AH16" s="1">
        <v>901.48689999999999</v>
      </c>
      <c r="AI16" s="1" t="s">
        <v>37</v>
      </c>
      <c r="AJ16" s="1" t="s">
        <v>37</v>
      </c>
      <c r="AK16" s="1">
        <v>372</v>
      </c>
      <c r="AL16" s="1">
        <v>378</v>
      </c>
      <c r="AM16" s="1" t="s">
        <v>100</v>
      </c>
      <c r="AN16" s="1" t="s">
        <v>100</v>
      </c>
      <c r="AO16" s="1" t="s">
        <v>101</v>
      </c>
      <c r="AP16" s="2">
        <v>7.6447999999999996E-26</v>
      </c>
      <c r="AQ16" s="1">
        <v>170.94</v>
      </c>
      <c r="AR16" s="1">
        <v>12325000000</v>
      </c>
      <c r="AU16" s="1">
        <v>51</v>
      </c>
      <c r="AV16" s="1">
        <v>37</v>
      </c>
      <c r="AW16" s="1">
        <v>59</v>
      </c>
      <c r="AX16" s="1" t="s">
        <v>519</v>
      </c>
      <c r="AY16" s="1" t="s">
        <v>520</v>
      </c>
      <c r="AZ16" s="1">
        <v>604</v>
      </c>
      <c r="BE16" s="1">
        <v>6</v>
      </c>
    </row>
    <row r="17" spans="1:57">
      <c r="A17" s="1" t="s">
        <v>181</v>
      </c>
      <c r="B17" s="1" t="s">
        <v>95</v>
      </c>
      <c r="C17" s="1" t="s">
        <v>105</v>
      </c>
      <c r="D17" s="1" t="s">
        <v>96</v>
      </c>
      <c r="E17" s="1" t="s">
        <v>99</v>
      </c>
      <c r="F17" s="1" t="s">
        <v>125</v>
      </c>
      <c r="G17" s="1" t="s">
        <v>99</v>
      </c>
      <c r="H17" s="1" t="s">
        <v>106</v>
      </c>
      <c r="I17" s="1" t="s">
        <v>97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4</v>
      </c>
      <c r="Q17" s="1">
        <v>1</v>
      </c>
      <c r="R17" s="1">
        <v>0</v>
      </c>
      <c r="S17" s="1">
        <v>2</v>
      </c>
      <c r="T17" s="1">
        <v>1</v>
      </c>
      <c r="U17" s="1">
        <v>1</v>
      </c>
      <c r="V17" s="1">
        <v>0</v>
      </c>
      <c r="W17" s="1">
        <v>1</v>
      </c>
      <c r="X17" s="1">
        <v>0</v>
      </c>
      <c r="Y17" s="1">
        <v>0</v>
      </c>
      <c r="Z17" s="1">
        <v>1</v>
      </c>
      <c r="AA17" s="1">
        <v>0</v>
      </c>
      <c r="AB17" s="1">
        <v>0</v>
      </c>
      <c r="AC17" s="1">
        <v>1</v>
      </c>
      <c r="AD17" s="1">
        <v>0</v>
      </c>
      <c r="AE17" s="1">
        <v>0</v>
      </c>
      <c r="AF17" s="1">
        <v>12</v>
      </c>
      <c r="AG17" s="1">
        <v>0</v>
      </c>
      <c r="AH17" s="1">
        <v>1405.7340999999999</v>
      </c>
      <c r="AI17" s="1" t="s">
        <v>37</v>
      </c>
      <c r="AJ17" s="1" t="s">
        <v>37</v>
      </c>
      <c r="AK17" s="1">
        <v>119</v>
      </c>
      <c r="AL17" s="1">
        <v>130</v>
      </c>
      <c r="AM17" s="1" t="s">
        <v>100</v>
      </c>
      <c r="AN17" s="1" t="s">
        <v>100</v>
      </c>
      <c r="AO17" s="1">
        <v>2</v>
      </c>
      <c r="AP17" s="2">
        <v>3.2007000000000002E-23</v>
      </c>
      <c r="AQ17" s="1">
        <v>166.97</v>
      </c>
      <c r="AR17" s="1">
        <v>81412000000</v>
      </c>
      <c r="AU17" s="1">
        <v>52</v>
      </c>
      <c r="AV17" s="1">
        <v>37</v>
      </c>
      <c r="AW17" s="1">
        <v>60</v>
      </c>
      <c r="AX17" s="1" t="s">
        <v>521</v>
      </c>
      <c r="AY17" s="1" t="s">
        <v>522</v>
      </c>
      <c r="AZ17" s="1">
        <v>663</v>
      </c>
      <c r="BE17" s="1">
        <v>57</v>
      </c>
    </row>
    <row r="18" spans="1:57">
      <c r="A18" s="1" t="s">
        <v>184</v>
      </c>
      <c r="B18" s="1" t="s">
        <v>95</v>
      </c>
      <c r="C18" s="1" t="s">
        <v>111</v>
      </c>
      <c r="D18" s="1" t="s">
        <v>96</v>
      </c>
      <c r="E18" s="1" t="s">
        <v>99</v>
      </c>
      <c r="F18" s="1" t="s">
        <v>125</v>
      </c>
      <c r="G18" s="1" t="s">
        <v>98</v>
      </c>
      <c r="H18" s="1" t="s">
        <v>96</v>
      </c>
      <c r="I18" s="1" t="s">
        <v>112</v>
      </c>
      <c r="J18" s="1">
        <v>1</v>
      </c>
      <c r="K18" s="1">
        <v>1</v>
      </c>
      <c r="L18" s="1">
        <v>0</v>
      </c>
      <c r="M18" s="1">
        <v>1</v>
      </c>
      <c r="N18" s="1">
        <v>0</v>
      </c>
      <c r="O18" s="1">
        <v>0</v>
      </c>
      <c r="P18" s="1">
        <v>4</v>
      </c>
      <c r="Q18" s="1">
        <v>1</v>
      </c>
      <c r="R18" s="1">
        <v>0</v>
      </c>
      <c r="S18" s="1">
        <v>2</v>
      </c>
      <c r="T18" s="1">
        <v>1</v>
      </c>
      <c r="U18" s="1">
        <v>1</v>
      </c>
      <c r="V18" s="1">
        <v>0</v>
      </c>
      <c r="W18" s="1">
        <v>1</v>
      </c>
      <c r="X18" s="1">
        <v>0</v>
      </c>
      <c r="Y18" s="1">
        <v>0</v>
      </c>
      <c r="Z18" s="1">
        <v>1</v>
      </c>
      <c r="AA18" s="1">
        <v>0</v>
      </c>
      <c r="AB18" s="1">
        <v>0</v>
      </c>
      <c r="AC18" s="1">
        <v>1</v>
      </c>
      <c r="AD18" s="1">
        <v>0</v>
      </c>
      <c r="AE18" s="1">
        <v>0</v>
      </c>
      <c r="AF18" s="1">
        <v>15</v>
      </c>
      <c r="AG18" s="1">
        <v>1</v>
      </c>
      <c r="AH18" s="1">
        <v>1747.8992000000001</v>
      </c>
      <c r="AI18" s="1" t="s">
        <v>37</v>
      </c>
      <c r="AJ18" s="1" t="s">
        <v>37</v>
      </c>
      <c r="AK18" s="1">
        <v>119</v>
      </c>
      <c r="AL18" s="1">
        <v>133</v>
      </c>
      <c r="AM18" s="1" t="s">
        <v>100</v>
      </c>
      <c r="AN18" s="1" t="s">
        <v>100</v>
      </c>
      <c r="AO18" s="1" t="s">
        <v>119</v>
      </c>
      <c r="AP18" s="2">
        <v>8.0961000000000002E-163</v>
      </c>
      <c r="AQ18" s="1">
        <v>291.5</v>
      </c>
      <c r="AR18" s="1">
        <v>74249000000</v>
      </c>
      <c r="AU18" s="1">
        <v>53</v>
      </c>
      <c r="AV18" s="1">
        <v>37</v>
      </c>
      <c r="AW18" s="1">
        <v>61</v>
      </c>
      <c r="AX18" s="1" t="s">
        <v>523</v>
      </c>
      <c r="AY18" s="1" t="s">
        <v>524</v>
      </c>
      <c r="AZ18" s="1">
        <v>687</v>
      </c>
      <c r="BE18" s="1">
        <v>75</v>
      </c>
    </row>
    <row r="19" spans="1:57">
      <c r="A19" s="1" t="s">
        <v>187</v>
      </c>
      <c r="B19" s="1" t="s">
        <v>95</v>
      </c>
      <c r="C19" s="1" t="s">
        <v>116</v>
      </c>
      <c r="D19" s="1" t="s">
        <v>96</v>
      </c>
      <c r="E19" s="1" t="s">
        <v>99</v>
      </c>
      <c r="F19" s="1" t="s">
        <v>125</v>
      </c>
      <c r="G19" s="1" t="s">
        <v>117</v>
      </c>
      <c r="H19" s="1" t="s">
        <v>96</v>
      </c>
      <c r="I19" s="1" t="s">
        <v>118</v>
      </c>
      <c r="J19" s="1">
        <v>1</v>
      </c>
      <c r="K19" s="1">
        <v>2</v>
      </c>
      <c r="L19" s="1">
        <v>0</v>
      </c>
      <c r="M19" s="1">
        <v>2</v>
      </c>
      <c r="N19" s="1">
        <v>0</v>
      </c>
      <c r="O19" s="1">
        <v>3</v>
      </c>
      <c r="P19" s="1">
        <v>4</v>
      </c>
      <c r="Q19" s="1">
        <v>1</v>
      </c>
      <c r="R19" s="1">
        <v>0</v>
      </c>
      <c r="S19" s="1">
        <v>3</v>
      </c>
      <c r="T19" s="1">
        <v>2</v>
      </c>
      <c r="U19" s="1">
        <v>1</v>
      </c>
      <c r="V19" s="1">
        <v>0</v>
      </c>
      <c r="W19" s="1">
        <v>1</v>
      </c>
      <c r="X19" s="1">
        <v>0</v>
      </c>
      <c r="Y19" s="1">
        <v>0</v>
      </c>
      <c r="Z19" s="1">
        <v>2</v>
      </c>
      <c r="AA19" s="1">
        <v>0</v>
      </c>
      <c r="AB19" s="1">
        <v>0</v>
      </c>
      <c r="AC19" s="1">
        <v>1</v>
      </c>
      <c r="AD19" s="1">
        <v>0</v>
      </c>
      <c r="AE19" s="1">
        <v>0</v>
      </c>
      <c r="AF19" s="1">
        <v>23</v>
      </c>
      <c r="AG19" s="1">
        <v>2</v>
      </c>
      <c r="AH19" s="1">
        <v>2730.4187999999999</v>
      </c>
      <c r="AI19" s="1" t="s">
        <v>37</v>
      </c>
      <c r="AJ19" s="1" t="s">
        <v>37</v>
      </c>
      <c r="AK19" s="1">
        <v>119</v>
      </c>
      <c r="AL19" s="1">
        <v>141</v>
      </c>
      <c r="AM19" s="1" t="s">
        <v>100</v>
      </c>
      <c r="AN19" s="1" t="s">
        <v>100</v>
      </c>
      <c r="AO19" s="1" t="s">
        <v>107</v>
      </c>
      <c r="AP19" s="2">
        <v>1.2436000000000001E-17</v>
      </c>
      <c r="AQ19" s="1">
        <v>122</v>
      </c>
      <c r="AR19" s="1">
        <v>2832000000</v>
      </c>
      <c r="AU19" s="1">
        <v>54</v>
      </c>
      <c r="AV19" s="1">
        <v>37</v>
      </c>
      <c r="AW19" s="1">
        <v>62</v>
      </c>
      <c r="AX19" s="1" t="s">
        <v>525</v>
      </c>
      <c r="AY19" s="1" t="s">
        <v>526</v>
      </c>
      <c r="AZ19" s="1">
        <v>748</v>
      </c>
      <c r="BE19" s="1">
        <v>9</v>
      </c>
    </row>
    <row r="20" spans="1:57">
      <c r="A20" s="1" t="s">
        <v>190</v>
      </c>
      <c r="B20" s="1" t="s">
        <v>191</v>
      </c>
      <c r="C20" s="1" t="s">
        <v>192</v>
      </c>
      <c r="D20" s="1" t="s">
        <v>106</v>
      </c>
      <c r="E20" s="1" t="s">
        <v>99</v>
      </c>
      <c r="F20" s="1" t="s">
        <v>193</v>
      </c>
      <c r="G20" s="1" t="s">
        <v>99</v>
      </c>
      <c r="H20" s="1" t="s">
        <v>106</v>
      </c>
      <c r="I20" s="1" t="s">
        <v>194</v>
      </c>
      <c r="J20" s="1">
        <v>2</v>
      </c>
      <c r="K20" s="1">
        <v>0</v>
      </c>
      <c r="L20" s="1">
        <v>2</v>
      </c>
      <c r="M20" s="1">
        <v>1</v>
      </c>
      <c r="N20" s="1">
        <v>0</v>
      </c>
      <c r="O20" s="1">
        <v>0</v>
      </c>
      <c r="P20" s="1">
        <v>2</v>
      </c>
      <c r="Q20" s="1">
        <v>1</v>
      </c>
      <c r="R20" s="1">
        <v>0</v>
      </c>
      <c r="S20" s="1">
        <v>0</v>
      </c>
      <c r="T20" s="1">
        <v>2</v>
      </c>
      <c r="U20" s="1">
        <v>1</v>
      </c>
      <c r="V20" s="1">
        <v>1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12</v>
      </c>
      <c r="AG20" s="1">
        <v>0</v>
      </c>
      <c r="AH20" s="1">
        <v>1303.6078</v>
      </c>
      <c r="AI20" s="1" t="s">
        <v>37</v>
      </c>
      <c r="AJ20" s="1" t="s">
        <v>37</v>
      </c>
      <c r="AK20" s="1">
        <v>23</v>
      </c>
      <c r="AL20" s="1">
        <v>34</v>
      </c>
      <c r="AM20" s="1" t="s">
        <v>100</v>
      </c>
      <c r="AN20" s="1" t="s">
        <v>100</v>
      </c>
      <c r="AO20" s="1" t="s">
        <v>101</v>
      </c>
      <c r="AP20" s="2">
        <v>3.6363999999999998E-68</v>
      </c>
      <c r="AQ20" s="1">
        <v>231.54</v>
      </c>
      <c r="AR20" s="1">
        <v>50897000000</v>
      </c>
      <c r="AU20" s="1">
        <v>60</v>
      </c>
      <c r="AV20" s="1">
        <v>37</v>
      </c>
      <c r="AW20" s="1" t="s">
        <v>527</v>
      </c>
      <c r="AX20" s="1" t="s">
        <v>528</v>
      </c>
      <c r="AY20" s="1" t="s">
        <v>529</v>
      </c>
      <c r="AZ20" s="1">
        <v>763</v>
      </c>
      <c r="BA20" s="1">
        <v>28</v>
      </c>
      <c r="BE20" s="1">
        <v>27</v>
      </c>
    </row>
    <row r="21" spans="1:57">
      <c r="A21" s="1" t="s">
        <v>198</v>
      </c>
      <c r="B21" s="1" t="s">
        <v>191</v>
      </c>
      <c r="C21" s="1" t="s">
        <v>199</v>
      </c>
      <c r="D21" s="1" t="s">
        <v>106</v>
      </c>
      <c r="E21" s="1" t="s">
        <v>99</v>
      </c>
      <c r="F21" s="1" t="s">
        <v>193</v>
      </c>
      <c r="G21" s="1" t="s">
        <v>194</v>
      </c>
      <c r="H21" s="1" t="s">
        <v>106</v>
      </c>
      <c r="I21" s="1" t="s">
        <v>118</v>
      </c>
      <c r="J21" s="1">
        <v>2</v>
      </c>
      <c r="K21" s="1">
        <v>0</v>
      </c>
      <c r="L21" s="1">
        <v>2</v>
      </c>
      <c r="M21" s="1">
        <v>1</v>
      </c>
      <c r="N21" s="1">
        <v>0</v>
      </c>
      <c r="O21" s="1">
        <v>0</v>
      </c>
      <c r="P21" s="1">
        <v>2</v>
      </c>
      <c r="Q21" s="1">
        <v>1</v>
      </c>
      <c r="R21" s="1">
        <v>0</v>
      </c>
      <c r="S21" s="1">
        <v>0</v>
      </c>
      <c r="T21" s="1">
        <v>2</v>
      </c>
      <c r="U21" s="1">
        <v>2</v>
      </c>
      <c r="V21" s="1">
        <v>1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1</v>
      </c>
      <c r="AC21" s="1">
        <v>0</v>
      </c>
      <c r="AD21" s="1">
        <v>0</v>
      </c>
      <c r="AE21" s="1">
        <v>0</v>
      </c>
      <c r="AF21" s="1">
        <v>14</v>
      </c>
      <c r="AG21" s="1">
        <v>1</v>
      </c>
      <c r="AH21" s="1">
        <v>1594.7661000000001</v>
      </c>
      <c r="AI21" s="1" t="s">
        <v>37</v>
      </c>
      <c r="AJ21" s="1" t="s">
        <v>37</v>
      </c>
      <c r="AK21" s="1">
        <v>23</v>
      </c>
      <c r="AL21" s="1">
        <v>36</v>
      </c>
      <c r="AM21" s="1" t="s">
        <v>100</v>
      </c>
      <c r="AN21" s="1" t="s">
        <v>100</v>
      </c>
      <c r="AO21" s="1" t="s">
        <v>119</v>
      </c>
      <c r="AP21" s="2">
        <v>2.4634000000000001E-136</v>
      </c>
      <c r="AQ21" s="1">
        <v>277.95999999999998</v>
      </c>
      <c r="AR21" s="1">
        <v>2168100000</v>
      </c>
      <c r="AU21" s="1">
        <v>61</v>
      </c>
      <c r="AV21" s="1">
        <v>37</v>
      </c>
      <c r="AW21" s="1" t="s">
        <v>530</v>
      </c>
      <c r="AX21" s="1" t="s">
        <v>531</v>
      </c>
      <c r="AY21" s="1" t="s">
        <v>532</v>
      </c>
      <c r="AZ21" s="1">
        <v>794</v>
      </c>
      <c r="BA21" s="1">
        <v>28</v>
      </c>
      <c r="BE21" s="1">
        <v>8</v>
      </c>
    </row>
    <row r="22" spans="1:57">
      <c r="A22" s="1" t="s">
        <v>203</v>
      </c>
      <c r="B22" s="1" t="s">
        <v>191</v>
      </c>
      <c r="C22" s="1" t="s">
        <v>151</v>
      </c>
      <c r="D22" s="1" t="s">
        <v>106</v>
      </c>
      <c r="E22" s="1" t="s">
        <v>99</v>
      </c>
      <c r="F22" s="1" t="s">
        <v>193</v>
      </c>
      <c r="G22" s="1" t="s">
        <v>112</v>
      </c>
      <c r="H22" s="1" t="s">
        <v>96</v>
      </c>
      <c r="I22" s="1" t="s">
        <v>97</v>
      </c>
      <c r="J22" s="1">
        <v>2</v>
      </c>
      <c r="K22" s="1">
        <v>1</v>
      </c>
      <c r="L22" s="1">
        <v>2</v>
      </c>
      <c r="M22" s="1">
        <v>1</v>
      </c>
      <c r="N22" s="1">
        <v>0</v>
      </c>
      <c r="O22" s="1">
        <v>1</v>
      </c>
      <c r="P22" s="1">
        <v>2</v>
      </c>
      <c r="Q22" s="1">
        <v>1</v>
      </c>
      <c r="R22" s="1">
        <v>0</v>
      </c>
      <c r="S22" s="1">
        <v>1</v>
      </c>
      <c r="T22" s="1">
        <v>2</v>
      </c>
      <c r="U22" s="1">
        <v>2</v>
      </c>
      <c r="V22" s="1">
        <v>1</v>
      </c>
      <c r="W22" s="1">
        <v>0</v>
      </c>
      <c r="X22" s="1">
        <v>0</v>
      </c>
      <c r="Y22" s="1">
        <v>1</v>
      </c>
      <c r="Z22" s="1">
        <v>0</v>
      </c>
      <c r="AA22" s="1">
        <v>0</v>
      </c>
      <c r="AB22" s="1">
        <v>2</v>
      </c>
      <c r="AC22" s="1">
        <v>1</v>
      </c>
      <c r="AD22" s="1">
        <v>0</v>
      </c>
      <c r="AE22" s="1">
        <v>0</v>
      </c>
      <c r="AF22" s="1">
        <v>20</v>
      </c>
      <c r="AG22" s="1">
        <v>2</v>
      </c>
      <c r="AH22" s="1">
        <v>2341.1736000000001</v>
      </c>
      <c r="AI22" s="1" t="s">
        <v>37</v>
      </c>
      <c r="AJ22" s="1" t="s">
        <v>37</v>
      </c>
      <c r="AK22" s="1">
        <v>23</v>
      </c>
      <c r="AL22" s="1">
        <v>42</v>
      </c>
      <c r="AM22" s="1" t="s">
        <v>100</v>
      </c>
      <c r="AN22" s="1" t="s">
        <v>100</v>
      </c>
      <c r="AO22" s="1" t="s">
        <v>107</v>
      </c>
      <c r="AP22" s="2">
        <v>1.0819E-65</v>
      </c>
      <c r="AQ22" s="1">
        <v>216.37</v>
      </c>
      <c r="AR22" s="1">
        <v>675370000</v>
      </c>
      <c r="AU22" s="1">
        <v>62</v>
      </c>
      <c r="AV22" s="1">
        <v>37</v>
      </c>
      <c r="AW22" s="1" t="s">
        <v>533</v>
      </c>
      <c r="AX22" s="1" t="s">
        <v>534</v>
      </c>
      <c r="AY22" s="1" t="s">
        <v>535</v>
      </c>
      <c r="AZ22" s="1">
        <v>797</v>
      </c>
      <c r="BA22" s="1">
        <v>28</v>
      </c>
      <c r="BE22" s="1">
        <v>5</v>
      </c>
    </row>
    <row r="23" spans="1:57">
      <c r="A23" s="1" t="s">
        <v>207</v>
      </c>
      <c r="B23" s="1" t="s">
        <v>208</v>
      </c>
      <c r="C23" s="1" t="s">
        <v>192</v>
      </c>
      <c r="D23" s="1" t="s">
        <v>96</v>
      </c>
      <c r="E23" s="1" t="s">
        <v>99</v>
      </c>
      <c r="F23" s="1" t="s">
        <v>166</v>
      </c>
      <c r="G23" s="1" t="s">
        <v>99</v>
      </c>
      <c r="H23" s="1" t="s">
        <v>106</v>
      </c>
      <c r="I23" s="1" t="s">
        <v>194</v>
      </c>
      <c r="J23" s="1">
        <v>2</v>
      </c>
      <c r="K23" s="1">
        <v>1</v>
      </c>
      <c r="L23" s="1">
        <v>3</v>
      </c>
      <c r="M23" s="1">
        <v>1</v>
      </c>
      <c r="N23" s="1">
        <v>0</v>
      </c>
      <c r="O23" s="1">
        <v>0</v>
      </c>
      <c r="P23" s="1">
        <v>3</v>
      </c>
      <c r="Q23" s="1">
        <v>1</v>
      </c>
      <c r="R23" s="1">
        <v>0</v>
      </c>
      <c r="S23" s="1">
        <v>3</v>
      </c>
      <c r="T23" s="1">
        <v>2</v>
      </c>
      <c r="U23" s="1">
        <v>2</v>
      </c>
      <c r="V23" s="1">
        <v>1</v>
      </c>
      <c r="W23" s="1">
        <v>1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20</v>
      </c>
      <c r="AG23" s="1">
        <v>2</v>
      </c>
      <c r="AH23" s="1">
        <v>2317.21</v>
      </c>
      <c r="AI23" s="1" t="s">
        <v>37</v>
      </c>
      <c r="AJ23" s="1" t="s">
        <v>37</v>
      </c>
      <c r="AK23" s="1">
        <v>15</v>
      </c>
      <c r="AL23" s="1">
        <v>34</v>
      </c>
      <c r="AM23" s="1" t="s">
        <v>100</v>
      </c>
      <c r="AN23" s="1" t="s">
        <v>100</v>
      </c>
      <c r="AO23" s="1">
        <v>4</v>
      </c>
      <c r="AP23" s="1">
        <v>3.4139000000000003E-2</v>
      </c>
      <c r="AQ23" s="1">
        <v>29.728999999999999</v>
      </c>
      <c r="AR23" s="1">
        <v>3061400</v>
      </c>
      <c r="AU23" s="1">
        <v>63</v>
      </c>
      <c r="AV23" s="1">
        <v>37</v>
      </c>
      <c r="AW23" s="1">
        <v>74</v>
      </c>
      <c r="AX23" s="1">
        <v>512</v>
      </c>
      <c r="AY23" s="1">
        <v>801</v>
      </c>
      <c r="AZ23" s="1">
        <v>801</v>
      </c>
      <c r="BE23" s="1">
        <v>1</v>
      </c>
    </row>
    <row r="24" spans="1:57">
      <c r="A24" s="1" t="s">
        <v>209</v>
      </c>
      <c r="B24" s="1" t="s">
        <v>208</v>
      </c>
      <c r="C24" s="1" t="s">
        <v>210</v>
      </c>
      <c r="D24" s="1" t="s">
        <v>96</v>
      </c>
      <c r="E24" s="1" t="s">
        <v>157</v>
      </c>
      <c r="F24" s="1" t="s">
        <v>166</v>
      </c>
      <c r="G24" s="1" t="s">
        <v>112</v>
      </c>
      <c r="H24" s="1" t="s">
        <v>96</v>
      </c>
      <c r="I24" s="1" t="s">
        <v>112</v>
      </c>
      <c r="J24" s="1">
        <v>0</v>
      </c>
      <c r="K24" s="1">
        <v>2</v>
      </c>
      <c r="L24" s="1">
        <v>2</v>
      </c>
      <c r="M24" s="1">
        <v>1</v>
      </c>
      <c r="N24" s="1">
        <v>0</v>
      </c>
      <c r="O24" s="1">
        <v>0</v>
      </c>
      <c r="P24" s="1">
        <v>1</v>
      </c>
      <c r="Q24" s="1">
        <v>0</v>
      </c>
      <c r="R24" s="1">
        <v>0</v>
      </c>
      <c r="S24" s="1">
        <v>2</v>
      </c>
      <c r="T24" s="1">
        <v>0</v>
      </c>
      <c r="U24" s="1">
        <v>0</v>
      </c>
      <c r="V24" s="1">
        <v>0</v>
      </c>
      <c r="W24" s="1">
        <v>1</v>
      </c>
      <c r="X24" s="1">
        <v>1</v>
      </c>
      <c r="Y24" s="1">
        <v>1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11</v>
      </c>
      <c r="AG24" s="1">
        <v>1</v>
      </c>
      <c r="AH24" s="1">
        <v>1359.6895</v>
      </c>
      <c r="AI24" s="1" t="s">
        <v>37</v>
      </c>
      <c r="AJ24" s="1" t="s">
        <v>37</v>
      </c>
      <c r="AK24" s="1">
        <v>9</v>
      </c>
      <c r="AL24" s="1">
        <v>19</v>
      </c>
      <c r="AM24" s="1" t="s">
        <v>100</v>
      </c>
      <c r="AN24" s="1" t="s">
        <v>100</v>
      </c>
      <c r="AO24" s="1" t="s">
        <v>119</v>
      </c>
      <c r="AP24" s="2">
        <v>2.8712999999999999E-55</v>
      </c>
      <c r="AQ24" s="1">
        <v>166.09</v>
      </c>
      <c r="AR24" s="1">
        <v>3837900000</v>
      </c>
      <c r="AU24" s="1">
        <v>78</v>
      </c>
      <c r="AV24" s="1">
        <v>37</v>
      </c>
      <c r="AW24" s="1" t="s">
        <v>536</v>
      </c>
      <c r="AX24" s="1" t="s">
        <v>537</v>
      </c>
      <c r="AY24" s="1" t="s">
        <v>538</v>
      </c>
      <c r="AZ24" s="1">
        <v>834</v>
      </c>
      <c r="BB24" s="1">
        <v>4</v>
      </c>
      <c r="BE24" s="1">
        <v>5</v>
      </c>
    </row>
    <row r="25" spans="1:57">
      <c r="A25" s="1" t="s">
        <v>214</v>
      </c>
      <c r="B25" s="1" t="s">
        <v>156</v>
      </c>
      <c r="C25" s="1" t="s">
        <v>215</v>
      </c>
      <c r="D25" s="1" t="s">
        <v>96</v>
      </c>
      <c r="E25" s="1" t="s">
        <v>157</v>
      </c>
      <c r="F25" s="1" t="s">
        <v>143</v>
      </c>
      <c r="G25" s="1" t="s">
        <v>216</v>
      </c>
      <c r="H25" s="1" t="s">
        <v>106</v>
      </c>
      <c r="I25" s="1" t="s">
        <v>126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2</v>
      </c>
      <c r="R25" s="1">
        <v>0</v>
      </c>
      <c r="S25" s="1">
        <v>0</v>
      </c>
      <c r="T25" s="1">
        <v>0</v>
      </c>
      <c r="U25" s="1">
        <v>1</v>
      </c>
      <c r="V25" s="1">
        <v>0</v>
      </c>
      <c r="W25" s="1">
        <v>2</v>
      </c>
      <c r="X25" s="1">
        <v>1</v>
      </c>
      <c r="Y25" s="1">
        <v>1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7</v>
      </c>
      <c r="AG25" s="1">
        <v>0</v>
      </c>
      <c r="AH25" s="1">
        <v>738.37008000000003</v>
      </c>
      <c r="AI25" s="1" t="s">
        <v>37</v>
      </c>
      <c r="AJ25" s="1" t="s">
        <v>37</v>
      </c>
      <c r="AK25" s="1">
        <v>64</v>
      </c>
      <c r="AL25" s="1">
        <v>70</v>
      </c>
      <c r="AM25" s="1" t="s">
        <v>100</v>
      </c>
      <c r="AN25" s="1" t="s">
        <v>100</v>
      </c>
      <c r="AO25" s="1" t="s">
        <v>101</v>
      </c>
      <c r="AP25" s="2">
        <v>5.3766999999999999E-11</v>
      </c>
      <c r="AQ25" s="1">
        <v>119.56</v>
      </c>
      <c r="AR25" s="1">
        <v>57881000000</v>
      </c>
      <c r="AU25" s="1">
        <v>79</v>
      </c>
      <c r="AV25" s="1">
        <v>37</v>
      </c>
      <c r="AW25" s="1">
        <v>92</v>
      </c>
      <c r="AX25" s="1" t="s">
        <v>539</v>
      </c>
      <c r="AY25" s="1" t="s">
        <v>540</v>
      </c>
      <c r="AZ25" s="1">
        <v>840</v>
      </c>
      <c r="BE25" s="1">
        <v>13</v>
      </c>
    </row>
    <row r="26" spans="1:57">
      <c r="A26" s="1" t="s">
        <v>219</v>
      </c>
      <c r="B26" s="1" t="s">
        <v>156</v>
      </c>
      <c r="C26" s="1" t="s">
        <v>220</v>
      </c>
      <c r="D26" s="1" t="s">
        <v>96</v>
      </c>
      <c r="E26" s="1" t="s">
        <v>157</v>
      </c>
      <c r="F26" s="1" t="s">
        <v>143</v>
      </c>
      <c r="G26" s="1" t="s">
        <v>126</v>
      </c>
      <c r="H26" s="1" t="s">
        <v>106</v>
      </c>
      <c r="I26" s="1" t="s">
        <v>106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2</v>
      </c>
      <c r="R26" s="1">
        <v>0</v>
      </c>
      <c r="S26" s="1">
        <v>0</v>
      </c>
      <c r="T26" s="1">
        <v>2</v>
      </c>
      <c r="U26" s="1">
        <v>2</v>
      </c>
      <c r="V26" s="1">
        <v>0</v>
      </c>
      <c r="W26" s="1">
        <v>2</v>
      </c>
      <c r="X26" s="1">
        <v>1</v>
      </c>
      <c r="Y26" s="1">
        <v>1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10</v>
      </c>
      <c r="AG26" s="1">
        <v>1</v>
      </c>
      <c r="AH26" s="1">
        <v>1092.6332</v>
      </c>
      <c r="AI26" s="1" t="s">
        <v>37</v>
      </c>
      <c r="AJ26" s="1" t="s">
        <v>37</v>
      </c>
      <c r="AK26" s="1">
        <v>64</v>
      </c>
      <c r="AL26" s="1">
        <v>73</v>
      </c>
      <c r="AM26" s="1" t="s">
        <v>100</v>
      </c>
      <c r="AN26" s="1" t="s">
        <v>100</v>
      </c>
      <c r="AO26" s="1">
        <v>3</v>
      </c>
      <c r="AP26" s="1">
        <v>9.3267999999999997E-4</v>
      </c>
      <c r="AQ26" s="1">
        <v>83.498999999999995</v>
      </c>
      <c r="AR26" s="1">
        <v>860560000</v>
      </c>
      <c r="AU26" s="1">
        <v>80</v>
      </c>
      <c r="AV26" s="1">
        <v>37</v>
      </c>
      <c r="AW26" s="1">
        <v>93</v>
      </c>
      <c r="AX26" s="1">
        <v>551</v>
      </c>
      <c r="AY26" s="1">
        <v>852</v>
      </c>
      <c r="AZ26" s="1">
        <v>852</v>
      </c>
      <c r="BE26" s="1">
        <v>1</v>
      </c>
    </row>
    <row r="27" spans="1:57">
      <c r="A27" s="1" t="s">
        <v>221</v>
      </c>
      <c r="B27" s="1" t="s">
        <v>156</v>
      </c>
      <c r="C27" s="1" t="s">
        <v>123</v>
      </c>
      <c r="D27" s="1" t="s">
        <v>96</v>
      </c>
      <c r="E27" s="1" t="s">
        <v>157</v>
      </c>
      <c r="F27" s="1" t="s">
        <v>143</v>
      </c>
      <c r="G27" s="1" t="s">
        <v>106</v>
      </c>
      <c r="H27" s="1" t="s">
        <v>106</v>
      </c>
      <c r="I27" s="1" t="s">
        <v>97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2</v>
      </c>
      <c r="R27" s="1">
        <v>0</v>
      </c>
      <c r="S27" s="1">
        <v>0</v>
      </c>
      <c r="T27" s="1">
        <v>2</v>
      </c>
      <c r="U27" s="1">
        <v>3</v>
      </c>
      <c r="V27" s="1">
        <v>0</v>
      </c>
      <c r="W27" s="1">
        <v>2</v>
      </c>
      <c r="X27" s="1">
        <v>1</v>
      </c>
      <c r="Y27" s="1">
        <v>1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11</v>
      </c>
      <c r="AG27" s="1">
        <v>2</v>
      </c>
      <c r="AH27" s="1">
        <v>1220.7281</v>
      </c>
      <c r="AI27" s="1" t="s">
        <v>37</v>
      </c>
      <c r="AJ27" s="1" t="s">
        <v>37</v>
      </c>
      <c r="AK27" s="1">
        <v>64</v>
      </c>
      <c r="AL27" s="1">
        <v>74</v>
      </c>
      <c r="AM27" s="1" t="s">
        <v>100</v>
      </c>
      <c r="AN27" s="1" t="s">
        <v>100</v>
      </c>
      <c r="AO27" s="1">
        <v>3</v>
      </c>
      <c r="AP27" s="1">
        <v>7.9306999999999999E-4</v>
      </c>
      <c r="AQ27" s="1">
        <v>86.013999999999996</v>
      </c>
      <c r="AR27" s="1">
        <v>99210000</v>
      </c>
      <c r="AU27" s="1">
        <v>81</v>
      </c>
      <c r="AV27" s="1">
        <v>37</v>
      </c>
      <c r="AW27" s="1">
        <v>94</v>
      </c>
      <c r="AX27" s="1">
        <v>552</v>
      </c>
      <c r="AY27" s="1">
        <v>853</v>
      </c>
      <c r="AZ27" s="1">
        <v>853</v>
      </c>
      <c r="BE27" s="1">
        <v>1</v>
      </c>
    </row>
    <row r="28" spans="1:57">
      <c r="A28" s="1" t="s">
        <v>222</v>
      </c>
      <c r="B28" s="1" t="s">
        <v>223</v>
      </c>
      <c r="C28" s="1" t="s">
        <v>224</v>
      </c>
      <c r="D28" s="1" t="s">
        <v>106</v>
      </c>
      <c r="E28" s="1" t="s">
        <v>125</v>
      </c>
      <c r="F28" s="1" t="s">
        <v>194</v>
      </c>
      <c r="G28" s="1" t="s">
        <v>157</v>
      </c>
      <c r="H28" s="1" t="s">
        <v>106</v>
      </c>
      <c r="I28" s="1" t="s">
        <v>126</v>
      </c>
      <c r="J28" s="1">
        <v>0</v>
      </c>
      <c r="K28" s="1">
        <v>0</v>
      </c>
      <c r="L28" s="1">
        <v>1</v>
      </c>
      <c r="M28" s="1">
        <v>0</v>
      </c>
      <c r="N28" s="1">
        <v>0</v>
      </c>
      <c r="O28" s="1">
        <v>0</v>
      </c>
      <c r="P28" s="1">
        <v>1</v>
      </c>
      <c r="Q28" s="1">
        <v>2</v>
      </c>
      <c r="R28" s="1">
        <v>0</v>
      </c>
      <c r="S28" s="1">
        <v>0</v>
      </c>
      <c r="T28" s="1">
        <v>3</v>
      </c>
      <c r="U28" s="1">
        <v>1</v>
      </c>
      <c r="V28" s="1">
        <v>0</v>
      </c>
      <c r="W28" s="1">
        <v>1</v>
      </c>
      <c r="X28" s="1">
        <v>0</v>
      </c>
      <c r="Y28" s="1">
        <v>0</v>
      </c>
      <c r="Z28" s="1">
        <v>0</v>
      </c>
      <c r="AA28" s="1">
        <v>0</v>
      </c>
      <c r="AB28" s="1">
        <v>2</v>
      </c>
      <c r="AC28" s="1">
        <v>0</v>
      </c>
      <c r="AD28" s="1">
        <v>0</v>
      </c>
      <c r="AE28" s="1">
        <v>0</v>
      </c>
      <c r="AF28" s="1">
        <v>11</v>
      </c>
      <c r="AG28" s="1">
        <v>0</v>
      </c>
      <c r="AH28" s="1">
        <v>1315.6812</v>
      </c>
      <c r="AI28" s="1" t="s">
        <v>37</v>
      </c>
      <c r="AJ28" s="1" t="s">
        <v>37</v>
      </c>
      <c r="AK28" s="1">
        <v>301</v>
      </c>
      <c r="AL28" s="1">
        <v>311</v>
      </c>
      <c r="AM28" s="1" t="s">
        <v>100</v>
      </c>
      <c r="AN28" s="1" t="s">
        <v>100</v>
      </c>
      <c r="AO28" s="1">
        <v>2</v>
      </c>
      <c r="AP28" s="2">
        <v>1.9294000000000002E-55</v>
      </c>
      <c r="AQ28" s="1">
        <v>179.37</v>
      </c>
      <c r="AR28" s="1">
        <v>1459300000</v>
      </c>
      <c r="AU28" s="1">
        <v>109</v>
      </c>
      <c r="AV28" s="1">
        <v>37</v>
      </c>
      <c r="AW28" s="1" t="s">
        <v>541</v>
      </c>
      <c r="AX28" s="1" t="s">
        <v>542</v>
      </c>
      <c r="AY28" s="1" t="s">
        <v>543</v>
      </c>
      <c r="AZ28" s="1">
        <v>959</v>
      </c>
      <c r="BC28" s="1">
        <v>11</v>
      </c>
      <c r="BE28" s="1">
        <v>81</v>
      </c>
    </row>
    <row r="29" spans="1:57">
      <c r="A29" s="1" t="s">
        <v>227</v>
      </c>
      <c r="B29" s="1" t="s">
        <v>223</v>
      </c>
      <c r="C29" s="1" t="s">
        <v>228</v>
      </c>
      <c r="D29" s="1" t="s">
        <v>106</v>
      </c>
      <c r="E29" s="1" t="s">
        <v>125</v>
      </c>
      <c r="F29" s="1" t="s">
        <v>194</v>
      </c>
      <c r="G29" s="1" t="s">
        <v>118</v>
      </c>
      <c r="H29" s="1" t="s">
        <v>106</v>
      </c>
      <c r="I29" s="1" t="s">
        <v>97</v>
      </c>
      <c r="J29" s="1">
        <v>0</v>
      </c>
      <c r="K29" s="1">
        <v>0</v>
      </c>
      <c r="L29" s="1">
        <v>1</v>
      </c>
      <c r="M29" s="1">
        <v>0</v>
      </c>
      <c r="N29" s="1">
        <v>0</v>
      </c>
      <c r="O29" s="1">
        <v>0</v>
      </c>
      <c r="P29" s="1">
        <v>3</v>
      </c>
      <c r="Q29" s="1">
        <v>3</v>
      </c>
      <c r="R29" s="1">
        <v>0</v>
      </c>
      <c r="S29" s="1">
        <v>0</v>
      </c>
      <c r="T29" s="1">
        <v>4</v>
      </c>
      <c r="U29" s="1">
        <v>2</v>
      </c>
      <c r="V29" s="1">
        <v>0</v>
      </c>
      <c r="W29" s="1">
        <v>1</v>
      </c>
      <c r="X29" s="1">
        <v>1</v>
      </c>
      <c r="Y29" s="1">
        <v>1</v>
      </c>
      <c r="Z29" s="1">
        <v>0</v>
      </c>
      <c r="AA29" s="1">
        <v>0</v>
      </c>
      <c r="AB29" s="1">
        <v>2</v>
      </c>
      <c r="AC29" s="1">
        <v>1</v>
      </c>
      <c r="AD29" s="1">
        <v>0</v>
      </c>
      <c r="AE29" s="1">
        <v>0</v>
      </c>
      <c r="AF29" s="1">
        <v>19</v>
      </c>
      <c r="AG29" s="1">
        <v>1</v>
      </c>
      <c r="AH29" s="1">
        <v>2155.1201000000001</v>
      </c>
      <c r="AI29" s="1" t="s">
        <v>37</v>
      </c>
      <c r="AJ29" s="1" t="s">
        <v>37</v>
      </c>
      <c r="AK29" s="1">
        <v>301</v>
      </c>
      <c r="AL29" s="1">
        <v>319</v>
      </c>
      <c r="AM29" s="1" t="s">
        <v>100</v>
      </c>
      <c r="AN29" s="1" t="s">
        <v>100</v>
      </c>
      <c r="AO29" s="1" t="s">
        <v>119</v>
      </c>
      <c r="AP29" s="2">
        <v>1.4681E-108</v>
      </c>
      <c r="AQ29" s="1">
        <v>248.68</v>
      </c>
      <c r="AR29" s="1">
        <v>7084700000</v>
      </c>
      <c r="AU29" s="1">
        <v>110</v>
      </c>
      <c r="AV29" s="1">
        <v>37</v>
      </c>
      <c r="AW29" s="1">
        <v>125</v>
      </c>
      <c r="AX29" s="1" t="s">
        <v>544</v>
      </c>
      <c r="AY29" s="1" t="s">
        <v>545</v>
      </c>
      <c r="AZ29" s="1">
        <v>973</v>
      </c>
      <c r="BE29" s="1">
        <v>8</v>
      </c>
    </row>
    <row r="30" spans="1:57">
      <c r="A30" s="1" t="s">
        <v>546</v>
      </c>
      <c r="B30" s="1" t="s">
        <v>223</v>
      </c>
      <c r="C30" s="1" t="s">
        <v>280</v>
      </c>
      <c r="D30" s="1" t="s">
        <v>106</v>
      </c>
      <c r="E30" s="1" t="s">
        <v>125</v>
      </c>
      <c r="F30" s="1" t="s">
        <v>194</v>
      </c>
      <c r="G30" s="1" t="s">
        <v>99</v>
      </c>
      <c r="H30" s="1" t="s">
        <v>96</v>
      </c>
      <c r="I30" s="1" t="s">
        <v>118</v>
      </c>
      <c r="J30" s="1">
        <v>1</v>
      </c>
      <c r="K30" s="1">
        <v>1</v>
      </c>
      <c r="L30" s="1">
        <v>1</v>
      </c>
      <c r="M30" s="1">
        <v>0</v>
      </c>
      <c r="N30" s="1">
        <v>0</v>
      </c>
      <c r="O30" s="1">
        <v>1</v>
      </c>
      <c r="P30" s="1">
        <v>4</v>
      </c>
      <c r="Q30" s="1">
        <v>3</v>
      </c>
      <c r="R30" s="1">
        <v>0</v>
      </c>
      <c r="S30" s="1">
        <v>0</v>
      </c>
      <c r="T30" s="1">
        <v>5</v>
      </c>
      <c r="U30" s="1">
        <v>2</v>
      </c>
      <c r="V30" s="1">
        <v>0</v>
      </c>
      <c r="W30" s="1">
        <v>1</v>
      </c>
      <c r="X30" s="1">
        <v>1</v>
      </c>
      <c r="Y30" s="1">
        <v>1</v>
      </c>
      <c r="Z30" s="1">
        <v>0</v>
      </c>
      <c r="AA30" s="1">
        <v>0</v>
      </c>
      <c r="AB30" s="1">
        <v>2</v>
      </c>
      <c r="AC30" s="1">
        <v>1</v>
      </c>
      <c r="AD30" s="1">
        <v>0</v>
      </c>
      <c r="AE30" s="1">
        <v>0</v>
      </c>
      <c r="AF30" s="1">
        <v>24</v>
      </c>
      <c r="AG30" s="1">
        <v>2</v>
      </c>
      <c r="AH30" s="1">
        <v>2752.4436000000001</v>
      </c>
      <c r="AI30" s="1" t="s">
        <v>37</v>
      </c>
      <c r="AJ30" s="1" t="s">
        <v>37</v>
      </c>
      <c r="AK30" s="1">
        <v>301</v>
      </c>
      <c r="AL30" s="1">
        <v>324</v>
      </c>
      <c r="AM30" s="1" t="s">
        <v>100</v>
      </c>
      <c r="AN30" s="1" t="s">
        <v>100</v>
      </c>
      <c r="AO30" s="1">
        <v>3</v>
      </c>
      <c r="AP30" s="1">
        <v>3.1473999999999999E-3</v>
      </c>
      <c r="AQ30" s="1">
        <v>43.523000000000003</v>
      </c>
      <c r="AR30" s="1">
        <v>18658000</v>
      </c>
      <c r="AU30" s="1">
        <v>111</v>
      </c>
      <c r="AV30" s="1">
        <v>37</v>
      </c>
      <c r="AW30" s="1">
        <v>126</v>
      </c>
      <c r="AX30" s="1">
        <v>641</v>
      </c>
      <c r="AY30" s="1">
        <v>976</v>
      </c>
      <c r="AZ30" s="1">
        <v>976</v>
      </c>
      <c r="BE30" s="1">
        <v>1</v>
      </c>
    </row>
    <row r="31" spans="1:57">
      <c r="A31" s="1" t="s">
        <v>231</v>
      </c>
      <c r="B31" s="1" t="s">
        <v>232</v>
      </c>
      <c r="C31" s="1" t="s">
        <v>233</v>
      </c>
      <c r="D31" s="1" t="s">
        <v>96</v>
      </c>
      <c r="E31" s="1" t="s">
        <v>234</v>
      </c>
      <c r="F31" s="1" t="s">
        <v>143</v>
      </c>
      <c r="G31" s="1" t="s">
        <v>97</v>
      </c>
      <c r="H31" s="1" t="s">
        <v>96</v>
      </c>
      <c r="I31" s="1" t="s">
        <v>137</v>
      </c>
      <c r="J31" s="1">
        <v>2</v>
      </c>
      <c r="K31" s="1">
        <v>1</v>
      </c>
      <c r="L31" s="1">
        <v>0</v>
      </c>
      <c r="M31" s="1">
        <v>2</v>
      </c>
      <c r="N31" s="1">
        <v>0</v>
      </c>
      <c r="O31" s="1">
        <v>0</v>
      </c>
      <c r="P31" s="1">
        <v>0</v>
      </c>
      <c r="Q31" s="1">
        <v>1</v>
      </c>
      <c r="R31" s="1">
        <v>1</v>
      </c>
      <c r="S31" s="1">
        <v>1</v>
      </c>
      <c r="T31" s="1">
        <v>1</v>
      </c>
      <c r="U31" s="1">
        <v>0</v>
      </c>
      <c r="V31" s="1">
        <v>0</v>
      </c>
      <c r="W31" s="1">
        <v>1</v>
      </c>
      <c r="X31" s="1">
        <v>1</v>
      </c>
      <c r="Y31" s="1">
        <v>1</v>
      </c>
      <c r="Z31" s="1">
        <v>0</v>
      </c>
      <c r="AA31" s="1">
        <v>0</v>
      </c>
      <c r="AB31" s="1">
        <v>0</v>
      </c>
      <c r="AC31" s="1">
        <v>1</v>
      </c>
      <c r="AD31" s="1">
        <v>0</v>
      </c>
      <c r="AE31" s="1">
        <v>0</v>
      </c>
      <c r="AF31" s="1">
        <v>13</v>
      </c>
      <c r="AG31" s="1">
        <v>0</v>
      </c>
      <c r="AH31" s="1">
        <v>1396.7099000000001</v>
      </c>
      <c r="AI31" s="1" t="s">
        <v>37</v>
      </c>
      <c r="AJ31" s="1" t="s">
        <v>37</v>
      </c>
      <c r="AK31" s="1">
        <v>190</v>
      </c>
      <c r="AL31" s="1">
        <v>202</v>
      </c>
      <c r="AM31" s="1" t="s">
        <v>100</v>
      </c>
      <c r="AN31" s="1" t="s">
        <v>100</v>
      </c>
      <c r="AO31" s="1" t="s">
        <v>211</v>
      </c>
      <c r="AP31" s="2">
        <v>1.0008E-136</v>
      </c>
      <c r="AQ31" s="1">
        <v>280.70999999999998</v>
      </c>
      <c r="AR31" s="1">
        <v>87912000000</v>
      </c>
      <c r="AU31" s="1">
        <v>120</v>
      </c>
      <c r="AV31" s="1">
        <v>37</v>
      </c>
      <c r="AW31" s="1">
        <v>135</v>
      </c>
      <c r="AX31" s="1" t="s">
        <v>547</v>
      </c>
      <c r="AY31" s="1" t="s">
        <v>548</v>
      </c>
      <c r="AZ31" s="1">
        <v>1009</v>
      </c>
      <c r="BE31" s="1">
        <v>169</v>
      </c>
    </row>
    <row r="32" spans="1:57">
      <c r="A32" s="1" t="s">
        <v>237</v>
      </c>
      <c r="B32" s="1" t="s">
        <v>238</v>
      </c>
      <c r="C32" s="1" t="s">
        <v>239</v>
      </c>
      <c r="D32" s="1" t="s">
        <v>106</v>
      </c>
      <c r="E32" s="1" t="s">
        <v>112</v>
      </c>
      <c r="F32" s="1" t="s">
        <v>97</v>
      </c>
      <c r="G32" s="1" t="s">
        <v>97</v>
      </c>
      <c r="H32" s="1" t="s">
        <v>106</v>
      </c>
      <c r="I32" s="1" t="s">
        <v>193</v>
      </c>
      <c r="J32" s="1">
        <v>4</v>
      </c>
      <c r="K32" s="1">
        <v>0</v>
      </c>
      <c r="L32" s="1">
        <v>1</v>
      </c>
      <c r="M32" s="1">
        <v>3</v>
      </c>
      <c r="N32" s="1">
        <v>0</v>
      </c>
      <c r="O32" s="1">
        <v>0</v>
      </c>
      <c r="P32" s="1">
        <v>2</v>
      </c>
      <c r="Q32" s="1">
        <v>3</v>
      </c>
      <c r="R32" s="1">
        <v>1</v>
      </c>
      <c r="S32" s="1">
        <v>2</v>
      </c>
      <c r="T32" s="1">
        <v>0</v>
      </c>
      <c r="U32" s="1">
        <v>2</v>
      </c>
      <c r="V32" s="1">
        <v>0</v>
      </c>
      <c r="W32" s="1">
        <v>0</v>
      </c>
      <c r="X32" s="1">
        <v>3</v>
      </c>
      <c r="Y32" s="1">
        <v>5</v>
      </c>
      <c r="Z32" s="1">
        <v>3</v>
      </c>
      <c r="AA32" s="1">
        <v>0</v>
      </c>
      <c r="AB32" s="1">
        <v>0</v>
      </c>
      <c r="AC32" s="1">
        <v>5</v>
      </c>
      <c r="AD32" s="1">
        <v>0</v>
      </c>
      <c r="AE32" s="1">
        <v>0</v>
      </c>
      <c r="AF32" s="1">
        <v>34</v>
      </c>
      <c r="AG32" s="1">
        <v>1</v>
      </c>
      <c r="AH32" s="1">
        <v>3334.6529</v>
      </c>
      <c r="AI32" s="1" t="s">
        <v>37</v>
      </c>
      <c r="AJ32" s="1" t="s">
        <v>37</v>
      </c>
      <c r="AK32" s="1">
        <v>330</v>
      </c>
      <c r="AL32" s="1">
        <v>363</v>
      </c>
      <c r="AM32" s="1" t="s">
        <v>100</v>
      </c>
      <c r="AN32" s="1" t="s">
        <v>100</v>
      </c>
      <c r="AO32" s="1" t="s">
        <v>147</v>
      </c>
      <c r="AP32" s="2">
        <v>5.1808000000000004E-116</v>
      </c>
      <c r="AQ32" s="1">
        <v>225.07</v>
      </c>
      <c r="AR32" s="1">
        <v>2745900000</v>
      </c>
      <c r="AU32" s="1">
        <v>122</v>
      </c>
      <c r="AV32" s="1">
        <v>37</v>
      </c>
      <c r="AW32" s="1" t="s">
        <v>549</v>
      </c>
      <c r="AX32" s="1" t="s">
        <v>550</v>
      </c>
      <c r="AY32" s="1" t="s">
        <v>551</v>
      </c>
      <c r="AZ32" s="1">
        <v>1172</v>
      </c>
      <c r="BC32" s="1" t="s">
        <v>552</v>
      </c>
      <c r="BE32" s="1">
        <v>8</v>
      </c>
    </row>
    <row r="33" spans="1:57">
      <c r="A33" s="1" t="s">
        <v>242</v>
      </c>
      <c r="B33" s="1" t="s">
        <v>210</v>
      </c>
      <c r="C33" s="1" t="s">
        <v>192</v>
      </c>
      <c r="D33" s="1" t="s">
        <v>96</v>
      </c>
      <c r="E33" s="1" t="s">
        <v>112</v>
      </c>
      <c r="F33" s="1" t="s">
        <v>157</v>
      </c>
      <c r="G33" s="1" t="s">
        <v>99</v>
      </c>
      <c r="H33" s="1" t="s">
        <v>106</v>
      </c>
      <c r="I33" s="1" t="s">
        <v>194</v>
      </c>
      <c r="J33" s="1">
        <v>2</v>
      </c>
      <c r="K33" s="1">
        <v>0</v>
      </c>
      <c r="L33" s="1">
        <v>2</v>
      </c>
      <c r="M33" s="1">
        <v>1</v>
      </c>
      <c r="N33" s="1">
        <v>0</v>
      </c>
      <c r="O33" s="1">
        <v>0</v>
      </c>
      <c r="P33" s="1">
        <v>2</v>
      </c>
      <c r="Q33" s="1">
        <v>1</v>
      </c>
      <c r="R33" s="1">
        <v>0</v>
      </c>
      <c r="S33" s="1">
        <v>1</v>
      </c>
      <c r="T33" s="1">
        <v>2</v>
      </c>
      <c r="U33" s="1">
        <v>2</v>
      </c>
      <c r="V33" s="1">
        <v>1</v>
      </c>
      <c r="W33" s="1">
        <v>1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15</v>
      </c>
      <c r="AG33" s="1">
        <v>1</v>
      </c>
      <c r="AH33" s="1">
        <v>1691.8552999999999</v>
      </c>
      <c r="AI33" s="1" t="s">
        <v>37</v>
      </c>
      <c r="AJ33" s="1" t="s">
        <v>37</v>
      </c>
      <c r="AK33" s="1">
        <v>20</v>
      </c>
      <c r="AL33" s="1">
        <v>34</v>
      </c>
      <c r="AM33" s="1" t="s">
        <v>100</v>
      </c>
      <c r="AN33" s="1" t="s">
        <v>100</v>
      </c>
      <c r="AO33" s="1" t="s">
        <v>119</v>
      </c>
      <c r="AP33" s="2">
        <v>4.4122000000000002E-121</v>
      </c>
      <c r="AQ33" s="1">
        <v>261.41000000000003</v>
      </c>
      <c r="AR33" s="1">
        <v>68465000000</v>
      </c>
      <c r="AU33" s="1">
        <v>125</v>
      </c>
      <c r="AV33" s="1">
        <v>37</v>
      </c>
      <c r="AW33" s="1" t="s">
        <v>553</v>
      </c>
      <c r="AX33" s="1" t="s">
        <v>554</v>
      </c>
      <c r="AY33" s="1" t="s">
        <v>555</v>
      </c>
      <c r="AZ33" s="1">
        <v>1184</v>
      </c>
      <c r="BA33" s="1">
        <v>28</v>
      </c>
      <c r="BE33" s="1">
        <v>118</v>
      </c>
    </row>
    <row r="34" spans="1:57">
      <c r="A34" s="1" t="s">
        <v>246</v>
      </c>
      <c r="B34" s="1" t="s">
        <v>210</v>
      </c>
      <c r="C34" s="1" t="s">
        <v>199</v>
      </c>
      <c r="D34" s="1" t="s">
        <v>96</v>
      </c>
      <c r="E34" s="1" t="s">
        <v>112</v>
      </c>
      <c r="F34" s="1" t="s">
        <v>157</v>
      </c>
      <c r="G34" s="1" t="s">
        <v>194</v>
      </c>
      <c r="H34" s="1" t="s">
        <v>106</v>
      </c>
      <c r="I34" s="1" t="s">
        <v>118</v>
      </c>
      <c r="J34" s="1">
        <v>2</v>
      </c>
      <c r="K34" s="1">
        <v>0</v>
      </c>
      <c r="L34" s="1">
        <v>2</v>
      </c>
      <c r="M34" s="1">
        <v>1</v>
      </c>
      <c r="N34" s="1">
        <v>0</v>
      </c>
      <c r="O34" s="1">
        <v>0</v>
      </c>
      <c r="P34" s="1">
        <v>2</v>
      </c>
      <c r="Q34" s="1">
        <v>1</v>
      </c>
      <c r="R34" s="1">
        <v>0</v>
      </c>
      <c r="S34" s="1">
        <v>1</v>
      </c>
      <c r="T34" s="1">
        <v>2</v>
      </c>
      <c r="U34" s="1">
        <v>3</v>
      </c>
      <c r="V34" s="1">
        <v>1</v>
      </c>
      <c r="W34" s="1">
        <v>1</v>
      </c>
      <c r="X34" s="1">
        <v>0</v>
      </c>
      <c r="Y34" s="1">
        <v>0</v>
      </c>
      <c r="Z34" s="1">
        <v>0</v>
      </c>
      <c r="AA34" s="1">
        <v>0</v>
      </c>
      <c r="AB34" s="1">
        <v>1</v>
      </c>
      <c r="AC34" s="1">
        <v>0</v>
      </c>
      <c r="AD34" s="1">
        <v>0</v>
      </c>
      <c r="AE34" s="1">
        <v>0</v>
      </c>
      <c r="AF34" s="1">
        <v>17</v>
      </c>
      <c r="AG34" s="1">
        <v>2</v>
      </c>
      <c r="AH34" s="1">
        <v>1983.0135</v>
      </c>
      <c r="AI34" s="1" t="s">
        <v>37</v>
      </c>
      <c r="AJ34" s="1" t="s">
        <v>37</v>
      </c>
      <c r="AK34" s="1">
        <v>20</v>
      </c>
      <c r="AL34" s="1">
        <v>36</v>
      </c>
      <c r="AM34" s="1" t="s">
        <v>100</v>
      </c>
      <c r="AN34" s="1" t="s">
        <v>100</v>
      </c>
      <c r="AO34" s="1" t="s">
        <v>107</v>
      </c>
      <c r="AP34" s="2">
        <v>2.065E-212</v>
      </c>
      <c r="AQ34" s="1">
        <v>333.11</v>
      </c>
      <c r="AR34" s="1">
        <v>4533900000</v>
      </c>
      <c r="AU34" s="1">
        <v>126</v>
      </c>
      <c r="AV34" s="1">
        <v>37</v>
      </c>
      <c r="AW34" s="1" t="s">
        <v>253</v>
      </c>
      <c r="AX34" s="1" t="s">
        <v>556</v>
      </c>
      <c r="AY34" s="1" t="s">
        <v>557</v>
      </c>
      <c r="AZ34" s="1">
        <v>1313</v>
      </c>
      <c r="BA34" s="1">
        <v>28</v>
      </c>
      <c r="BE34" s="1">
        <v>8</v>
      </c>
    </row>
    <row r="35" spans="1:57">
      <c r="A35" s="1" t="s">
        <v>250</v>
      </c>
      <c r="B35" s="1" t="s">
        <v>251</v>
      </c>
      <c r="C35" s="1" t="s">
        <v>252</v>
      </c>
      <c r="D35" s="1" t="s">
        <v>106</v>
      </c>
      <c r="E35" s="1" t="s">
        <v>112</v>
      </c>
      <c r="F35" s="1" t="s">
        <v>143</v>
      </c>
      <c r="G35" s="1" t="s">
        <v>126</v>
      </c>
      <c r="H35" s="1" t="s">
        <v>96</v>
      </c>
      <c r="I35" s="1" t="s">
        <v>99</v>
      </c>
      <c r="J35" s="1">
        <v>0</v>
      </c>
      <c r="K35" s="1">
        <v>1</v>
      </c>
      <c r="L35" s="1">
        <v>1</v>
      </c>
      <c r="M35" s="1">
        <v>0</v>
      </c>
      <c r="N35" s="1">
        <v>0</v>
      </c>
      <c r="O35" s="1">
        <v>0</v>
      </c>
      <c r="P35" s="1">
        <v>2</v>
      </c>
      <c r="Q35" s="1">
        <v>0</v>
      </c>
      <c r="R35" s="1">
        <v>2</v>
      </c>
      <c r="S35" s="1">
        <v>1</v>
      </c>
      <c r="T35" s="1">
        <v>2</v>
      </c>
      <c r="U35" s="1">
        <v>0</v>
      </c>
      <c r="V35" s="1">
        <v>1</v>
      </c>
      <c r="W35" s="1">
        <v>1</v>
      </c>
      <c r="X35" s="1">
        <v>1</v>
      </c>
      <c r="Y35" s="1">
        <v>1</v>
      </c>
      <c r="Z35" s="1">
        <v>0</v>
      </c>
      <c r="AA35" s="1">
        <v>0</v>
      </c>
      <c r="AB35" s="1">
        <v>0</v>
      </c>
      <c r="AC35" s="1">
        <v>1</v>
      </c>
      <c r="AD35" s="1">
        <v>0</v>
      </c>
      <c r="AE35" s="1">
        <v>0</v>
      </c>
      <c r="AF35" s="1">
        <v>14</v>
      </c>
      <c r="AG35" s="1">
        <v>0</v>
      </c>
      <c r="AH35" s="1">
        <v>1720.8719000000001</v>
      </c>
      <c r="AI35" s="1" t="s">
        <v>37</v>
      </c>
      <c r="AJ35" s="1" t="s">
        <v>37</v>
      </c>
      <c r="AK35" s="1">
        <v>154</v>
      </c>
      <c r="AL35" s="1">
        <v>167</v>
      </c>
      <c r="AM35" s="1" t="s">
        <v>100</v>
      </c>
      <c r="AN35" s="1" t="s">
        <v>100</v>
      </c>
      <c r="AO35" s="1" t="s">
        <v>107</v>
      </c>
      <c r="AP35" s="2">
        <v>5.5423000000000001E-137</v>
      </c>
      <c r="AQ35" s="1">
        <v>281.83</v>
      </c>
      <c r="AR35" s="1">
        <v>171960000000</v>
      </c>
      <c r="AU35" s="1">
        <v>134</v>
      </c>
      <c r="AV35" s="1">
        <v>37</v>
      </c>
      <c r="AW35" s="1" t="s">
        <v>558</v>
      </c>
      <c r="AX35" s="1" t="s">
        <v>559</v>
      </c>
      <c r="AY35" s="1" t="s">
        <v>560</v>
      </c>
      <c r="AZ35" s="1">
        <v>1479</v>
      </c>
      <c r="BA35" s="1">
        <v>29</v>
      </c>
      <c r="BE35" s="1">
        <v>161</v>
      </c>
    </row>
    <row r="36" spans="1:57">
      <c r="A36" s="1" t="s">
        <v>256</v>
      </c>
      <c r="B36" s="1" t="s">
        <v>251</v>
      </c>
      <c r="C36" s="1" t="s">
        <v>257</v>
      </c>
      <c r="D36" s="1" t="s">
        <v>106</v>
      </c>
      <c r="E36" s="1" t="s">
        <v>112</v>
      </c>
      <c r="F36" s="1" t="s">
        <v>143</v>
      </c>
      <c r="G36" s="1" t="s">
        <v>97</v>
      </c>
      <c r="H36" s="1" t="s">
        <v>96</v>
      </c>
      <c r="I36" s="1" t="s">
        <v>126</v>
      </c>
      <c r="J36" s="1">
        <v>1</v>
      </c>
      <c r="K36" s="1">
        <v>2</v>
      </c>
      <c r="L36" s="1">
        <v>1</v>
      </c>
      <c r="M36" s="1">
        <v>0</v>
      </c>
      <c r="N36" s="1">
        <v>0</v>
      </c>
      <c r="O36" s="1">
        <v>1</v>
      </c>
      <c r="P36" s="1">
        <v>3</v>
      </c>
      <c r="Q36" s="1">
        <v>0</v>
      </c>
      <c r="R36" s="1">
        <v>2</v>
      </c>
      <c r="S36" s="1">
        <v>1</v>
      </c>
      <c r="T36" s="1">
        <v>2</v>
      </c>
      <c r="U36" s="1">
        <v>0</v>
      </c>
      <c r="V36" s="1">
        <v>1</v>
      </c>
      <c r="W36" s="1">
        <v>1</v>
      </c>
      <c r="X36" s="1">
        <v>1</v>
      </c>
      <c r="Y36" s="1">
        <v>2</v>
      </c>
      <c r="Z36" s="1">
        <v>0</v>
      </c>
      <c r="AA36" s="1">
        <v>0</v>
      </c>
      <c r="AB36" s="1">
        <v>0</v>
      </c>
      <c r="AC36" s="1">
        <v>2</v>
      </c>
      <c r="AD36" s="1">
        <v>0</v>
      </c>
      <c r="AE36" s="1">
        <v>0</v>
      </c>
      <c r="AF36" s="1">
        <v>20</v>
      </c>
      <c r="AG36" s="1">
        <v>1</v>
      </c>
      <c r="AH36" s="1">
        <v>2391.2116999999998</v>
      </c>
      <c r="AI36" s="1" t="s">
        <v>37</v>
      </c>
      <c r="AJ36" s="1" t="s">
        <v>37</v>
      </c>
      <c r="AK36" s="1">
        <v>154</v>
      </c>
      <c r="AL36" s="1">
        <v>173</v>
      </c>
      <c r="AM36" s="1" t="s">
        <v>100</v>
      </c>
      <c r="AN36" s="1" t="s">
        <v>100</v>
      </c>
      <c r="AO36" s="1" t="s">
        <v>147</v>
      </c>
      <c r="AP36" s="2">
        <v>1.254E-16</v>
      </c>
      <c r="AQ36" s="1">
        <v>132.59</v>
      </c>
      <c r="AR36" s="1">
        <v>151060000</v>
      </c>
      <c r="AU36" s="1">
        <v>135</v>
      </c>
      <c r="AV36" s="1">
        <v>37</v>
      </c>
      <c r="AW36" s="1">
        <v>155</v>
      </c>
      <c r="AX36" s="1" t="s">
        <v>561</v>
      </c>
      <c r="AY36" s="1" t="s">
        <v>562</v>
      </c>
      <c r="AZ36" s="1">
        <v>1504</v>
      </c>
      <c r="BA36" s="1">
        <v>29</v>
      </c>
      <c r="BE36" s="1">
        <v>3</v>
      </c>
    </row>
    <row r="37" spans="1:57">
      <c r="A37" s="1" t="s">
        <v>260</v>
      </c>
      <c r="B37" s="1" t="s">
        <v>111</v>
      </c>
      <c r="C37" s="1" t="s">
        <v>116</v>
      </c>
      <c r="D37" s="1" t="s">
        <v>96</v>
      </c>
      <c r="E37" s="1" t="s">
        <v>112</v>
      </c>
      <c r="F37" s="1" t="s">
        <v>117</v>
      </c>
      <c r="G37" s="1" t="s">
        <v>117</v>
      </c>
      <c r="H37" s="1" t="s">
        <v>96</v>
      </c>
      <c r="I37" s="1" t="s">
        <v>118</v>
      </c>
      <c r="J37" s="1">
        <v>0</v>
      </c>
      <c r="K37" s="1">
        <v>1</v>
      </c>
      <c r="L37" s="1">
        <v>0</v>
      </c>
      <c r="M37" s="1">
        <v>1</v>
      </c>
      <c r="N37" s="1">
        <v>0</v>
      </c>
      <c r="O37" s="1">
        <v>3</v>
      </c>
      <c r="P37" s="1">
        <v>0</v>
      </c>
      <c r="Q37" s="1">
        <v>0</v>
      </c>
      <c r="R37" s="1">
        <v>0</v>
      </c>
      <c r="S37" s="1">
        <v>1</v>
      </c>
      <c r="T37" s="1">
        <v>1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1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8</v>
      </c>
      <c r="AG37" s="1">
        <v>0</v>
      </c>
      <c r="AH37" s="1">
        <v>1000.5302</v>
      </c>
      <c r="AI37" s="1" t="s">
        <v>37</v>
      </c>
      <c r="AJ37" s="1" t="s">
        <v>37</v>
      </c>
      <c r="AK37" s="1">
        <v>134</v>
      </c>
      <c r="AL37" s="1">
        <v>141</v>
      </c>
      <c r="AM37" s="1" t="s">
        <v>100</v>
      </c>
      <c r="AN37" s="1" t="s">
        <v>100</v>
      </c>
      <c r="AO37" s="1">
        <v>2</v>
      </c>
      <c r="AP37" s="2">
        <v>9.4410000000000004E-53</v>
      </c>
      <c r="AQ37" s="1">
        <v>208.54</v>
      </c>
      <c r="AR37" s="1">
        <v>35228000000</v>
      </c>
      <c r="AU37" s="1">
        <v>136</v>
      </c>
      <c r="AV37" s="1">
        <v>37</v>
      </c>
      <c r="AW37" s="1">
        <v>156</v>
      </c>
      <c r="AX37" s="1" t="s">
        <v>563</v>
      </c>
      <c r="AY37" s="1" t="s">
        <v>564</v>
      </c>
      <c r="AZ37" s="1">
        <v>1517</v>
      </c>
      <c r="BE37" s="1">
        <v>69</v>
      </c>
    </row>
    <row r="38" spans="1:57">
      <c r="A38" s="1" t="s">
        <v>263</v>
      </c>
      <c r="B38" s="1" t="s">
        <v>111</v>
      </c>
      <c r="C38" s="1" t="s">
        <v>264</v>
      </c>
      <c r="D38" s="1" t="s">
        <v>96</v>
      </c>
      <c r="E38" s="1" t="s">
        <v>112</v>
      </c>
      <c r="F38" s="1" t="s">
        <v>117</v>
      </c>
      <c r="G38" s="1" t="s">
        <v>118</v>
      </c>
      <c r="H38" s="1" t="s">
        <v>106</v>
      </c>
      <c r="I38" s="1" t="s">
        <v>194</v>
      </c>
      <c r="J38" s="1">
        <v>0</v>
      </c>
      <c r="K38" s="1">
        <v>1</v>
      </c>
      <c r="L38" s="1">
        <v>0</v>
      </c>
      <c r="M38" s="1">
        <v>1</v>
      </c>
      <c r="N38" s="1">
        <v>0</v>
      </c>
      <c r="O38" s="1">
        <v>3</v>
      </c>
      <c r="P38" s="1">
        <v>0</v>
      </c>
      <c r="Q38" s="1">
        <v>1</v>
      </c>
      <c r="R38" s="1">
        <v>0</v>
      </c>
      <c r="S38" s="1">
        <v>1</v>
      </c>
      <c r="T38" s="1">
        <v>1</v>
      </c>
      <c r="U38" s="1">
        <v>1</v>
      </c>
      <c r="V38" s="1">
        <v>0</v>
      </c>
      <c r="W38" s="1">
        <v>0</v>
      </c>
      <c r="X38" s="1">
        <v>0</v>
      </c>
      <c r="Y38" s="1">
        <v>0</v>
      </c>
      <c r="Z38" s="1">
        <v>1</v>
      </c>
      <c r="AA38" s="1">
        <v>0</v>
      </c>
      <c r="AB38" s="1">
        <v>0</v>
      </c>
      <c r="AC38" s="1">
        <v>2</v>
      </c>
      <c r="AD38" s="1">
        <v>0</v>
      </c>
      <c r="AE38" s="1">
        <v>0</v>
      </c>
      <c r="AF38" s="1">
        <v>12</v>
      </c>
      <c r="AG38" s="1">
        <v>1</v>
      </c>
      <c r="AH38" s="1">
        <v>1383.7834</v>
      </c>
      <c r="AI38" s="1" t="s">
        <v>37</v>
      </c>
      <c r="AJ38" s="1" t="s">
        <v>37</v>
      </c>
      <c r="AK38" s="1">
        <v>134</v>
      </c>
      <c r="AL38" s="1">
        <v>145</v>
      </c>
      <c r="AM38" s="1" t="s">
        <v>100</v>
      </c>
      <c r="AN38" s="1" t="s">
        <v>100</v>
      </c>
      <c r="AO38" s="1">
        <v>2</v>
      </c>
      <c r="AP38" s="2">
        <v>1.2202E-65</v>
      </c>
      <c r="AQ38" s="1">
        <v>225.22</v>
      </c>
      <c r="AR38" s="1">
        <v>63914000</v>
      </c>
      <c r="AU38" s="1">
        <v>137</v>
      </c>
      <c r="AV38" s="1">
        <v>37</v>
      </c>
      <c r="AW38" s="1">
        <v>157</v>
      </c>
      <c r="AX38" s="1">
        <v>1109</v>
      </c>
      <c r="AY38" s="1">
        <v>1585</v>
      </c>
      <c r="AZ38" s="1">
        <v>1585</v>
      </c>
      <c r="BE38" s="1">
        <v>1</v>
      </c>
    </row>
    <row r="39" spans="1:57">
      <c r="A39" s="1" t="s">
        <v>265</v>
      </c>
      <c r="B39" s="1" t="s">
        <v>220</v>
      </c>
      <c r="C39" s="1" t="s">
        <v>124</v>
      </c>
      <c r="D39" s="1" t="s">
        <v>106</v>
      </c>
      <c r="E39" s="1" t="s">
        <v>106</v>
      </c>
      <c r="F39" s="1" t="s">
        <v>97</v>
      </c>
      <c r="G39" s="1" t="s">
        <v>125</v>
      </c>
      <c r="H39" s="1" t="s">
        <v>106</v>
      </c>
      <c r="I39" s="1" t="s">
        <v>126</v>
      </c>
      <c r="J39" s="1">
        <v>1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2</v>
      </c>
      <c r="Q39" s="1">
        <v>1</v>
      </c>
      <c r="R39" s="1">
        <v>0</v>
      </c>
      <c r="S39" s="1">
        <v>2</v>
      </c>
      <c r="T39" s="1">
        <v>0</v>
      </c>
      <c r="U39" s="1">
        <v>2</v>
      </c>
      <c r="V39" s="1">
        <v>1</v>
      </c>
      <c r="W39" s="1">
        <v>0</v>
      </c>
      <c r="X39" s="1">
        <v>0</v>
      </c>
      <c r="Y39" s="1">
        <v>0</v>
      </c>
      <c r="Z39" s="1">
        <v>1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10</v>
      </c>
      <c r="AG39" s="1">
        <v>1</v>
      </c>
      <c r="AH39" s="1">
        <v>1118.6005</v>
      </c>
      <c r="AI39" s="1" t="s">
        <v>37</v>
      </c>
      <c r="AJ39" s="1" t="s">
        <v>37</v>
      </c>
      <c r="AK39" s="1">
        <v>74</v>
      </c>
      <c r="AL39" s="1">
        <v>83</v>
      </c>
      <c r="AM39" s="1" t="s">
        <v>100</v>
      </c>
      <c r="AN39" s="1" t="s">
        <v>100</v>
      </c>
      <c r="AO39" s="1" t="s">
        <v>119</v>
      </c>
      <c r="AP39" s="2">
        <v>1.7282999999999999E-95</v>
      </c>
      <c r="AQ39" s="1">
        <v>256.24</v>
      </c>
      <c r="AR39" s="1">
        <v>35068000000</v>
      </c>
      <c r="AU39" s="1">
        <v>141</v>
      </c>
      <c r="AV39" s="1">
        <v>37</v>
      </c>
      <c r="AW39" s="1" t="s">
        <v>565</v>
      </c>
      <c r="AX39" s="1" t="s">
        <v>566</v>
      </c>
      <c r="AY39" s="1" t="s">
        <v>567</v>
      </c>
      <c r="AZ39" s="1">
        <v>1605</v>
      </c>
      <c r="BA39" s="1">
        <v>26</v>
      </c>
      <c r="BE39" s="1">
        <v>18</v>
      </c>
    </row>
    <row r="40" spans="1:57">
      <c r="A40" s="1" t="s">
        <v>269</v>
      </c>
      <c r="B40" s="1" t="s">
        <v>220</v>
      </c>
      <c r="C40" s="1" t="s">
        <v>131</v>
      </c>
      <c r="D40" s="1" t="s">
        <v>106</v>
      </c>
      <c r="E40" s="1" t="s">
        <v>106</v>
      </c>
      <c r="F40" s="1" t="s">
        <v>97</v>
      </c>
      <c r="G40" s="1" t="s">
        <v>99</v>
      </c>
      <c r="H40" s="1" t="s">
        <v>106</v>
      </c>
      <c r="I40" s="1" t="s">
        <v>106</v>
      </c>
      <c r="J40" s="1">
        <v>1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5</v>
      </c>
      <c r="Q40" s="1">
        <v>1</v>
      </c>
      <c r="R40" s="1">
        <v>0</v>
      </c>
      <c r="S40" s="1">
        <v>2</v>
      </c>
      <c r="T40" s="1">
        <v>2</v>
      </c>
      <c r="U40" s="1">
        <v>3</v>
      </c>
      <c r="V40" s="1">
        <v>1</v>
      </c>
      <c r="W40" s="1">
        <v>0</v>
      </c>
      <c r="X40" s="1">
        <v>0</v>
      </c>
      <c r="Y40" s="1">
        <v>0</v>
      </c>
      <c r="Z40" s="1">
        <v>1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16</v>
      </c>
      <c r="AG40" s="1">
        <v>2</v>
      </c>
      <c r="AH40" s="1">
        <v>1859.9914000000001</v>
      </c>
      <c r="AI40" s="1" t="s">
        <v>37</v>
      </c>
      <c r="AJ40" s="1" t="s">
        <v>37</v>
      </c>
      <c r="AK40" s="1">
        <v>74</v>
      </c>
      <c r="AL40" s="1">
        <v>89</v>
      </c>
      <c r="AM40" s="1" t="s">
        <v>100</v>
      </c>
      <c r="AN40" s="1" t="s">
        <v>100</v>
      </c>
      <c r="AO40" s="1" t="s">
        <v>107</v>
      </c>
      <c r="AP40" s="2">
        <v>9.5011000000000004E-298</v>
      </c>
      <c r="AQ40" s="1">
        <v>369.5</v>
      </c>
      <c r="AR40" s="1">
        <v>102250000000</v>
      </c>
      <c r="AU40" s="1">
        <v>142</v>
      </c>
      <c r="AV40" s="1">
        <v>37</v>
      </c>
      <c r="AW40" s="1" t="s">
        <v>568</v>
      </c>
      <c r="AX40" s="1" t="s">
        <v>569</v>
      </c>
      <c r="AY40" s="1" t="s">
        <v>570</v>
      </c>
      <c r="AZ40" s="1">
        <v>1634</v>
      </c>
      <c r="BA40" s="1">
        <v>26</v>
      </c>
      <c r="BE40" s="1">
        <v>39</v>
      </c>
    </row>
    <row r="41" spans="1:57">
      <c r="A41" s="1" t="s">
        <v>273</v>
      </c>
      <c r="B41" s="1" t="s">
        <v>124</v>
      </c>
      <c r="C41" s="1" t="s">
        <v>136</v>
      </c>
      <c r="D41" s="1" t="s">
        <v>106</v>
      </c>
      <c r="E41" s="1" t="s">
        <v>126</v>
      </c>
      <c r="F41" s="1" t="s">
        <v>99</v>
      </c>
      <c r="G41" s="1" t="s">
        <v>106</v>
      </c>
      <c r="H41" s="1" t="s">
        <v>106</v>
      </c>
      <c r="I41" s="1" t="s">
        <v>137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3</v>
      </c>
      <c r="Q41" s="1">
        <v>0</v>
      </c>
      <c r="R41" s="1">
        <v>0</v>
      </c>
      <c r="S41" s="1">
        <v>0</v>
      </c>
      <c r="T41" s="1">
        <v>2</v>
      </c>
      <c r="U41" s="1">
        <v>2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7</v>
      </c>
      <c r="AG41" s="1">
        <v>1</v>
      </c>
      <c r="AH41" s="1">
        <v>887.49639999999999</v>
      </c>
      <c r="AI41" s="1" t="s">
        <v>37</v>
      </c>
      <c r="AJ41" s="1" t="s">
        <v>37</v>
      </c>
      <c r="AK41" s="1">
        <v>84</v>
      </c>
      <c r="AL41" s="1">
        <v>90</v>
      </c>
      <c r="AM41" s="1" t="s">
        <v>100</v>
      </c>
      <c r="AN41" s="1" t="s">
        <v>100</v>
      </c>
      <c r="AO41" s="1">
        <v>2</v>
      </c>
      <c r="AP41" s="2">
        <v>4.5126000000000001E-11</v>
      </c>
      <c r="AQ41" s="1">
        <v>117.93</v>
      </c>
      <c r="AR41" s="1">
        <v>14201000000</v>
      </c>
      <c r="AU41" s="1">
        <v>157</v>
      </c>
      <c r="AV41" s="1">
        <v>37</v>
      </c>
      <c r="AW41" s="1">
        <v>179</v>
      </c>
      <c r="AX41" s="1" t="s">
        <v>571</v>
      </c>
      <c r="AY41" s="1" t="s">
        <v>572</v>
      </c>
      <c r="AZ41" s="1">
        <v>1672</v>
      </c>
      <c r="BE41" s="1">
        <v>6</v>
      </c>
    </row>
    <row r="42" spans="1:57">
      <c r="A42" s="1" t="s">
        <v>276</v>
      </c>
      <c r="B42" s="1" t="s">
        <v>224</v>
      </c>
      <c r="C42" s="1" t="s">
        <v>228</v>
      </c>
      <c r="D42" s="1" t="s">
        <v>106</v>
      </c>
      <c r="E42" s="1" t="s">
        <v>126</v>
      </c>
      <c r="F42" s="1" t="s">
        <v>125</v>
      </c>
      <c r="G42" s="1" t="s">
        <v>118</v>
      </c>
      <c r="H42" s="1" t="s">
        <v>106</v>
      </c>
      <c r="I42" s="1" t="s">
        <v>97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2</v>
      </c>
      <c r="Q42" s="1">
        <v>1</v>
      </c>
      <c r="R42" s="1">
        <v>0</v>
      </c>
      <c r="S42" s="1">
        <v>0</v>
      </c>
      <c r="T42" s="1">
        <v>1</v>
      </c>
      <c r="U42" s="1">
        <v>1</v>
      </c>
      <c r="V42" s="1">
        <v>0</v>
      </c>
      <c r="W42" s="1">
        <v>0</v>
      </c>
      <c r="X42" s="1">
        <v>1</v>
      </c>
      <c r="Y42" s="1">
        <v>1</v>
      </c>
      <c r="Z42" s="1">
        <v>0</v>
      </c>
      <c r="AA42" s="1">
        <v>0</v>
      </c>
      <c r="AB42" s="1">
        <v>0</v>
      </c>
      <c r="AC42" s="1">
        <v>1</v>
      </c>
      <c r="AD42" s="1">
        <v>0</v>
      </c>
      <c r="AE42" s="1">
        <v>0</v>
      </c>
      <c r="AF42" s="1">
        <v>8</v>
      </c>
      <c r="AG42" s="1">
        <v>0</v>
      </c>
      <c r="AH42" s="1">
        <v>857.44944999999996</v>
      </c>
      <c r="AI42" s="1" t="s">
        <v>37</v>
      </c>
      <c r="AJ42" s="1" t="s">
        <v>37</v>
      </c>
      <c r="AK42" s="1">
        <v>312</v>
      </c>
      <c r="AL42" s="1">
        <v>319</v>
      </c>
      <c r="AM42" s="1" t="s">
        <v>100</v>
      </c>
      <c r="AN42" s="1" t="s">
        <v>100</v>
      </c>
      <c r="AO42" s="1" t="s">
        <v>101</v>
      </c>
      <c r="AP42" s="2">
        <v>2.1033E-13</v>
      </c>
      <c r="AQ42" s="1">
        <v>127.12</v>
      </c>
      <c r="AR42" s="1">
        <v>63667000000</v>
      </c>
      <c r="AU42" s="1">
        <v>162</v>
      </c>
      <c r="AV42" s="1">
        <v>37</v>
      </c>
      <c r="AW42" s="1">
        <v>184</v>
      </c>
      <c r="AX42" s="1" t="s">
        <v>573</v>
      </c>
      <c r="AY42" s="1" t="s">
        <v>574</v>
      </c>
      <c r="AZ42" s="1">
        <v>1700</v>
      </c>
      <c r="BE42" s="1">
        <v>25</v>
      </c>
    </row>
    <row r="43" spans="1:57">
      <c r="A43" s="1" t="s">
        <v>279</v>
      </c>
      <c r="B43" s="1" t="s">
        <v>224</v>
      </c>
      <c r="C43" s="1" t="s">
        <v>280</v>
      </c>
      <c r="D43" s="1" t="s">
        <v>106</v>
      </c>
      <c r="E43" s="1" t="s">
        <v>126</v>
      </c>
      <c r="F43" s="1" t="s">
        <v>125</v>
      </c>
      <c r="G43" s="1" t="s">
        <v>99</v>
      </c>
      <c r="H43" s="1" t="s">
        <v>96</v>
      </c>
      <c r="I43" s="1" t="s">
        <v>118</v>
      </c>
      <c r="J43" s="1">
        <v>1</v>
      </c>
      <c r="K43" s="1">
        <v>1</v>
      </c>
      <c r="L43" s="1">
        <v>0</v>
      </c>
      <c r="M43" s="1">
        <v>0</v>
      </c>
      <c r="N43" s="1">
        <v>0</v>
      </c>
      <c r="O43" s="1">
        <v>1</v>
      </c>
      <c r="P43" s="1">
        <v>3</v>
      </c>
      <c r="Q43" s="1">
        <v>1</v>
      </c>
      <c r="R43" s="1">
        <v>0</v>
      </c>
      <c r="S43" s="1">
        <v>0</v>
      </c>
      <c r="T43" s="1">
        <v>2</v>
      </c>
      <c r="U43" s="1">
        <v>1</v>
      </c>
      <c r="V43" s="1">
        <v>0</v>
      </c>
      <c r="W43" s="1">
        <v>0</v>
      </c>
      <c r="X43" s="1">
        <v>1</v>
      </c>
      <c r="Y43" s="1">
        <v>1</v>
      </c>
      <c r="Z43" s="1">
        <v>0</v>
      </c>
      <c r="AA43" s="1">
        <v>0</v>
      </c>
      <c r="AB43" s="1">
        <v>0</v>
      </c>
      <c r="AC43" s="1">
        <v>1</v>
      </c>
      <c r="AD43" s="1">
        <v>0</v>
      </c>
      <c r="AE43" s="1">
        <v>0</v>
      </c>
      <c r="AF43" s="1">
        <v>13</v>
      </c>
      <c r="AG43" s="1">
        <v>1</v>
      </c>
      <c r="AH43" s="1">
        <v>1454.7728999999999</v>
      </c>
      <c r="AI43" s="1" t="s">
        <v>37</v>
      </c>
      <c r="AJ43" s="1" t="s">
        <v>37</v>
      </c>
      <c r="AK43" s="1">
        <v>312</v>
      </c>
      <c r="AL43" s="1">
        <v>324</v>
      </c>
      <c r="AM43" s="1" t="s">
        <v>100</v>
      </c>
      <c r="AN43" s="1" t="s">
        <v>100</v>
      </c>
      <c r="AO43" s="1" t="s">
        <v>119</v>
      </c>
      <c r="AP43" s="2">
        <v>1.1221E-41</v>
      </c>
      <c r="AQ43" s="1">
        <v>196.16</v>
      </c>
      <c r="AR43" s="1">
        <v>3059600000</v>
      </c>
      <c r="AU43" s="1">
        <v>163</v>
      </c>
      <c r="AV43" s="1">
        <v>37</v>
      </c>
      <c r="AW43" s="1">
        <v>185</v>
      </c>
      <c r="AX43" s="1" t="s">
        <v>575</v>
      </c>
      <c r="AY43" s="1" t="s">
        <v>576</v>
      </c>
      <c r="AZ43" s="1">
        <v>1710</v>
      </c>
      <c r="BE43" s="1">
        <v>3</v>
      </c>
    </row>
    <row r="44" spans="1:57">
      <c r="A44" s="1" t="s">
        <v>281</v>
      </c>
      <c r="B44" s="1" t="s">
        <v>224</v>
      </c>
      <c r="C44" s="1" t="s">
        <v>282</v>
      </c>
      <c r="D44" s="1" t="s">
        <v>106</v>
      </c>
      <c r="E44" s="1" t="s">
        <v>126</v>
      </c>
      <c r="F44" s="1" t="s">
        <v>125</v>
      </c>
      <c r="G44" s="1" t="s">
        <v>118</v>
      </c>
      <c r="H44" s="1" t="s">
        <v>96</v>
      </c>
      <c r="I44" s="1" t="s">
        <v>97</v>
      </c>
      <c r="J44" s="1">
        <v>1</v>
      </c>
      <c r="K44" s="1">
        <v>2</v>
      </c>
      <c r="L44" s="1">
        <v>0</v>
      </c>
      <c r="M44" s="1">
        <v>0</v>
      </c>
      <c r="N44" s="1">
        <v>0</v>
      </c>
      <c r="O44" s="1">
        <v>1</v>
      </c>
      <c r="P44" s="1">
        <v>3</v>
      </c>
      <c r="Q44" s="1">
        <v>1</v>
      </c>
      <c r="R44" s="1">
        <v>0</v>
      </c>
      <c r="S44" s="1">
        <v>0</v>
      </c>
      <c r="T44" s="1">
        <v>2</v>
      </c>
      <c r="U44" s="1">
        <v>1</v>
      </c>
      <c r="V44" s="1">
        <v>0</v>
      </c>
      <c r="W44" s="1">
        <v>0</v>
      </c>
      <c r="X44" s="1">
        <v>1</v>
      </c>
      <c r="Y44" s="1">
        <v>1</v>
      </c>
      <c r="Z44" s="1">
        <v>0</v>
      </c>
      <c r="AA44" s="1">
        <v>0</v>
      </c>
      <c r="AB44" s="1">
        <v>0</v>
      </c>
      <c r="AC44" s="1">
        <v>2</v>
      </c>
      <c r="AD44" s="1">
        <v>0</v>
      </c>
      <c r="AE44" s="1">
        <v>0</v>
      </c>
      <c r="AF44" s="1">
        <v>15</v>
      </c>
      <c r="AG44" s="1">
        <v>2</v>
      </c>
      <c r="AH44" s="1">
        <v>1709.9423999999999</v>
      </c>
      <c r="AI44" s="1" t="s">
        <v>37</v>
      </c>
      <c r="AJ44" s="1" t="s">
        <v>37</v>
      </c>
      <c r="AK44" s="1">
        <v>312</v>
      </c>
      <c r="AL44" s="1">
        <v>326</v>
      </c>
      <c r="AM44" s="1" t="s">
        <v>100</v>
      </c>
      <c r="AN44" s="1" t="s">
        <v>100</v>
      </c>
      <c r="AO44" s="1" t="s">
        <v>107</v>
      </c>
      <c r="AP44" s="2">
        <v>2.5967E-8</v>
      </c>
      <c r="AQ44" s="1">
        <v>114.56</v>
      </c>
      <c r="AR44" s="1">
        <v>358420000</v>
      </c>
      <c r="AU44" s="1">
        <v>164</v>
      </c>
      <c r="AV44" s="1">
        <v>37</v>
      </c>
      <c r="AW44" s="1">
        <v>186</v>
      </c>
      <c r="AX44" s="1" t="s">
        <v>577</v>
      </c>
      <c r="AY44" s="1" t="s">
        <v>578</v>
      </c>
      <c r="AZ44" s="1">
        <v>1712</v>
      </c>
      <c r="BE44" s="1">
        <v>3</v>
      </c>
    </row>
    <row r="45" spans="1:57">
      <c r="A45" s="1" t="s">
        <v>285</v>
      </c>
      <c r="B45" s="1" t="s">
        <v>286</v>
      </c>
      <c r="C45" s="1" t="s">
        <v>287</v>
      </c>
      <c r="D45" s="1" t="s">
        <v>96</v>
      </c>
      <c r="E45" s="1" t="s">
        <v>126</v>
      </c>
      <c r="F45" s="1" t="s">
        <v>112</v>
      </c>
      <c r="G45" s="1" t="s">
        <v>216</v>
      </c>
      <c r="H45" s="1" t="s">
        <v>106</v>
      </c>
      <c r="I45" s="1" t="s">
        <v>166</v>
      </c>
      <c r="J45" s="1">
        <v>2</v>
      </c>
      <c r="K45" s="1">
        <v>1</v>
      </c>
      <c r="L45" s="1">
        <v>0</v>
      </c>
      <c r="M45" s="1">
        <v>0</v>
      </c>
      <c r="N45" s="1">
        <v>0</v>
      </c>
      <c r="O45" s="1">
        <v>0</v>
      </c>
      <c r="P45" s="1">
        <v>1</v>
      </c>
      <c r="Q45" s="1">
        <v>1</v>
      </c>
      <c r="R45" s="1">
        <v>0</v>
      </c>
      <c r="S45" s="1">
        <v>1</v>
      </c>
      <c r="T45" s="1">
        <v>3</v>
      </c>
      <c r="U45" s="1">
        <v>1</v>
      </c>
      <c r="V45" s="1">
        <v>0</v>
      </c>
      <c r="W45" s="1">
        <v>1</v>
      </c>
      <c r="X45" s="1">
        <v>1</v>
      </c>
      <c r="Y45" s="1">
        <v>2</v>
      </c>
      <c r="Z45" s="1">
        <v>3</v>
      </c>
      <c r="AA45" s="1">
        <v>0</v>
      </c>
      <c r="AB45" s="1">
        <v>0</v>
      </c>
      <c r="AC45" s="1">
        <v>1</v>
      </c>
      <c r="AD45" s="1">
        <v>0</v>
      </c>
      <c r="AE45" s="1">
        <v>0</v>
      </c>
      <c r="AF45" s="1">
        <v>18</v>
      </c>
      <c r="AG45" s="1">
        <v>1</v>
      </c>
      <c r="AH45" s="1">
        <v>1903.0779</v>
      </c>
      <c r="AI45" s="1" t="s">
        <v>37</v>
      </c>
      <c r="AJ45" s="1" t="s">
        <v>37</v>
      </c>
      <c r="AK45" s="1">
        <v>270</v>
      </c>
      <c r="AL45" s="1">
        <v>287</v>
      </c>
      <c r="AM45" s="1" t="s">
        <v>100</v>
      </c>
      <c r="AN45" s="1" t="s">
        <v>100</v>
      </c>
      <c r="AO45" s="1" t="s">
        <v>119</v>
      </c>
      <c r="AP45" s="2">
        <v>9.3810000000000002E-63</v>
      </c>
      <c r="AQ45" s="1">
        <v>205.95</v>
      </c>
      <c r="AR45" s="1">
        <v>462530000</v>
      </c>
      <c r="AU45" s="1">
        <v>165</v>
      </c>
      <c r="AV45" s="1">
        <v>37</v>
      </c>
      <c r="AW45" s="1">
        <v>187</v>
      </c>
      <c r="AX45" s="1" t="s">
        <v>579</v>
      </c>
      <c r="AY45" s="1" t="s">
        <v>580</v>
      </c>
      <c r="AZ45" s="1">
        <v>1718</v>
      </c>
      <c r="BE45" s="1">
        <v>5</v>
      </c>
    </row>
    <row r="46" spans="1:57">
      <c r="A46" s="1" t="s">
        <v>290</v>
      </c>
      <c r="B46" s="1" t="s">
        <v>291</v>
      </c>
      <c r="C46" s="1" t="s">
        <v>94</v>
      </c>
      <c r="D46" s="1" t="s">
        <v>106</v>
      </c>
      <c r="E46" s="1" t="s">
        <v>126</v>
      </c>
      <c r="F46" s="1" t="s">
        <v>106</v>
      </c>
      <c r="G46" s="1" t="s">
        <v>143</v>
      </c>
      <c r="H46" s="1" t="s">
        <v>96</v>
      </c>
      <c r="I46" s="1" t="s">
        <v>97</v>
      </c>
      <c r="J46" s="1">
        <v>1</v>
      </c>
      <c r="K46" s="1">
        <v>1</v>
      </c>
      <c r="L46" s="1">
        <v>0</v>
      </c>
      <c r="M46" s="1">
        <v>0</v>
      </c>
      <c r="N46" s="1">
        <v>0</v>
      </c>
      <c r="O46" s="1">
        <v>2</v>
      </c>
      <c r="P46" s="1">
        <v>1</v>
      </c>
      <c r="Q46" s="1">
        <v>2</v>
      </c>
      <c r="R46" s="1">
        <v>1</v>
      </c>
      <c r="S46" s="1">
        <v>1</v>
      </c>
      <c r="T46" s="1">
        <v>2</v>
      </c>
      <c r="U46" s="1">
        <v>1</v>
      </c>
      <c r="V46" s="1">
        <v>0</v>
      </c>
      <c r="W46" s="1">
        <v>1</v>
      </c>
      <c r="X46" s="1">
        <v>1</v>
      </c>
      <c r="Y46" s="1">
        <v>0</v>
      </c>
      <c r="Z46" s="1">
        <v>1</v>
      </c>
      <c r="AA46" s="1">
        <v>0</v>
      </c>
      <c r="AB46" s="1">
        <v>0</v>
      </c>
      <c r="AC46" s="1">
        <v>1</v>
      </c>
      <c r="AD46" s="1">
        <v>0</v>
      </c>
      <c r="AE46" s="1">
        <v>0</v>
      </c>
      <c r="AF46" s="1">
        <v>16</v>
      </c>
      <c r="AG46" s="1">
        <v>1</v>
      </c>
      <c r="AH46" s="1">
        <v>1792.9947999999999</v>
      </c>
      <c r="AI46" s="1" t="s">
        <v>37</v>
      </c>
      <c r="AJ46" s="1" t="s">
        <v>37</v>
      </c>
      <c r="AK46" s="1">
        <v>95</v>
      </c>
      <c r="AL46" s="1">
        <v>110</v>
      </c>
      <c r="AM46" s="1" t="s">
        <v>100</v>
      </c>
      <c r="AN46" s="1" t="s">
        <v>100</v>
      </c>
      <c r="AO46" s="1" t="s">
        <v>107</v>
      </c>
      <c r="AP46" s="2">
        <v>1.1185999999999999E-186</v>
      </c>
      <c r="AQ46" s="1">
        <v>314.35000000000002</v>
      </c>
      <c r="AR46" s="1">
        <v>17518000000</v>
      </c>
      <c r="AU46" s="1">
        <v>166</v>
      </c>
      <c r="AV46" s="1">
        <v>37</v>
      </c>
      <c r="AW46" s="1">
        <v>188</v>
      </c>
      <c r="AX46" s="1" t="s">
        <v>581</v>
      </c>
      <c r="AY46" s="1" t="s">
        <v>582</v>
      </c>
      <c r="AZ46" s="1">
        <v>1725</v>
      </c>
      <c r="BE46" s="1">
        <v>14</v>
      </c>
    </row>
    <row r="47" spans="1:57">
      <c r="A47" s="1" t="s">
        <v>583</v>
      </c>
      <c r="B47" s="1" t="s">
        <v>215</v>
      </c>
      <c r="C47" s="1" t="s">
        <v>124</v>
      </c>
      <c r="D47" s="1" t="s">
        <v>106</v>
      </c>
      <c r="E47" s="1" t="s">
        <v>126</v>
      </c>
      <c r="F47" s="1" t="s">
        <v>126</v>
      </c>
      <c r="G47" s="1" t="s">
        <v>125</v>
      </c>
      <c r="H47" s="1" t="s">
        <v>106</v>
      </c>
      <c r="I47" s="1" t="s">
        <v>126</v>
      </c>
      <c r="J47" s="1">
        <v>1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2</v>
      </c>
      <c r="Q47" s="1">
        <v>1</v>
      </c>
      <c r="R47" s="1">
        <v>0</v>
      </c>
      <c r="S47" s="1">
        <v>2</v>
      </c>
      <c r="T47" s="1">
        <v>2</v>
      </c>
      <c r="U47" s="1">
        <v>3</v>
      </c>
      <c r="V47" s="1">
        <v>1</v>
      </c>
      <c r="W47" s="1">
        <v>0</v>
      </c>
      <c r="X47" s="1">
        <v>0</v>
      </c>
      <c r="Y47" s="1">
        <v>0</v>
      </c>
      <c r="Z47" s="1">
        <v>1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13</v>
      </c>
      <c r="AG47" s="1">
        <v>2</v>
      </c>
      <c r="AH47" s="1">
        <v>1472.8635999999999</v>
      </c>
      <c r="AI47" s="1" t="s">
        <v>37</v>
      </c>
      <c r="AJ47" s="1" t="s">
        <v>37</v>
      </c>
      <c r="AK47" s="1">
        <v>71</v>
      </c>
      <c r="AL47" s="1">
        <v>83</v>
      </c>
      <c r="AM47" s="1" t="s">
        <v>100</v>
      </c>
      <c r="AN47" s="1" t="s">
        <v>100</v>
      </c>
      <c r="AO47" s="1">
        <v>3</v>
      </c>
      <c r="AP47" s="2">
        <v>1.1343E-10</v>
      </c>
      <c r="AQ47" s="1">
        <v>138.77000000000001</v>
      </c>
      <c r="AR47" s="1">
        <v>20667000</v>
      </c>
      <c r="AU47" s="1">
        <v>171</v>
      </c>
      <c r="AV47" s="1">
        <v>37</v>
      </c>
      <c r="AW47" s="1">
        <v>193</v>
      </c>
      <c r="AX47" s="1">
        <v>1236</v>
      </c>
      <c r="AY47" s="1">
        <v>1749</v>
      </c>
      <c r="AZ47" s="1">
        <v>1749</v>
      </c>
      <c r="BE47" s="1">
        <v>1</v>
      </c>
    </row>
    <row r="48" spans="1:57">
      <c r="A48" s="1" t="s">
        <v>294</v>
      </c>
      <c r="B48" s="1" t="s">
        <v>257</v>
      </c>
      <c r="C48" s="1" t="s">
        <v>295</v>
      </c>
      <c r="D48" s="1" t="s">
        <v>96</v>
      </c>
      <c r="E48" s="1" t="s">
        <v>126</v>
      </c>
      <c r="F48" s="1" t="s">
        <v>137</v>
      </c>
      <c r="G48" s="1" t="s">
        <v>194</v>
      </c>
      <c r="H48" s="1" t="s">
        <v>96</v>
      </c>
      <c r="I48" s="1" t="s">
        <v>96</v>
      </c>
      <c r="J48" s="1">
        <v>0</v>
      </c>
      <c r="K48" s="1">
        <v>1</v>
      </c>
      <c r="L48" s="1">
        <v>0</v>
      </c>
      <c r="M48" s="1">
        <v>1</v>
      </c>
      <c r="N48" s="1">
        <v>1</v>
      </c>
      <c r="O48" s="1">
        <v>1</v>
      </c>
      <c r="P48" s="1">
        <v>1</v>
      </c>
      <c r="Q48" s="1">
        <v>1</v>
      </c>
      <c r="R48" s="1">
        <v>0</v>
      </c>
      <c r="S48" s="1">
        <v>1</v>
      </c>
      <c r="T48" s="1">
        <v>1</v>
      </c>
      <c r="U48" s="1">
        <v>0</v>
      </c>
      <c r="V48" s="1">
        <v>0</v>
      </c>
      <c r="W48" s="1">
        <v>0</v>
      </c>
      <c r="X48" s="1">
        <v>0</v>
      </c>
      <c r="Y48" s="1">
        <v>2</v>
      </c>
      <c r="Z48" s="1">
        <v>1</v>
      </c>
      <c r="AA48" s="1">
        <v>0</v>
      </c>
      <c r="AB48" s="1">
        <v>2</v>
      </c>
      <c r="AC48" s="1">
        <v>1</v>
      </c>
      <c r="AD48" s="1">
        <v>0</v>
      </c>
      <c r="AE48" s="1">
        <v>0</v>
      </c>
      <c r="AF48" s="1">
        <v>14</v>
      </c>
      <c r="AG48" s="1">
        <v>0</v>
      </c>
      <c r="AH48" s="1">
        <v>1689.7668000000001</v>
      </c>
      <c r="AI48" s="1" t="s">
        <v>37</v>
      </c>
      <c r="AJ48" s="1" t="s">
        <v>37</v>
      </c>
      <c r="AK48" s="1">
        <v>174</v>
      </c>
      <c r="AL48" s="1">
        <v>187</v>
      </c>
      <c r="AM48" s="1" t="s">
        <v>100</v>
      </c>
      <c r="AN48" s="1" t="s">
        <v>100</v>
      </c>
      <c r="AO48" s="1" t="s">
        <v>119</v>
      </c>
      <c r="AP48" s="2">
        <v>1.0737E-179</v>
      </c>
      <c r="AQ48" s="1">
        <v>283.52</v>
      </c>
      <c r="AR48" s="1">
        <v>23100000000</v>
      </c>
      <c r="AU48" s="1">
        <v>183</v>
      </c>
      <c r="AV48" s="1">
        <v>37</v>
      </c>
      <c r="AW48" s="1" t="s">
        <v>584</v>
      </c>
      <c r="AX48" s="1" t="s">
        <v>585</v>
      </c>
      <c r="AY48" s="1" t="s">
        <v>586</v>
      </c>
      <c r="AZ48" s="1">
        <v>1881</v>
      </c>
      <c r="BB48" s="1">
        <v>5</v>
      </c>
      <c r="BE48" s="1">
        <v>111</v>
      </c>
    </row>
    <row r="49" spans="1:57">
      <c r="A49" s="1" t="s">
        <v>298</v>
      </c>
      <c r="B49" s="1" t="s">
        <v>257</v>
      </c>
      <c r="C49" s="1" t="s">
        <v>299</v>
      </c>
      <c r="D49" s="1" t="s">
        <v>96</v>
      </c>
      <c r="E49" s="1" t="s">
        <v>126</v>
      </c>
      <c r="F49" s="1" t="s">
        <v>137</v>
      </c>
      <c r="G49" s="1" t="s">
        <v>96</v>
      </c>
      <c r="H49" s="1" t="s">
        <v>96</v>
      </c>
      <c r="I49" s="1" t="s">
        <v>96</v>
      </c>
      <c r="J49" s="1">
        <v>0</v>
      </c>
      <c r="K49" s="1">
        <v>2</v>
      </c>
      <c r="L49" s="1">
        <v>0</v>
      </c>
      <c r="M49" s="1">
        <v>1</v>
      </c>
      <c r="N49" s="1">
        <v>1</v>
      </c>
      <c r="O49" s="1">
        <v>1</v>
      </c>
      <c r="P49" s="1">
        <v>1</v>
      </c>
      <c r="Q49" s="1">
        <v>1</v>
      </c>
      <c r="R49" s="1">
        <v>0</v>
      </c>
      <c r="S49" s="1">
        <v>1</v>
      </c>
      <c r="T49" s="1">
        <v>1</v>
      </c>
      <c r="U49" s="1">
        <v>0</v>
      </c>
      <c r="V49" s="1">
        <v>0</v>
      </c>
      <c r="W49" s="1">
        <v>0</v>
      </c>
      <c r="X49" s="1">
        <v>0</v>
      </c>
      <c r="Y49" s="1">
        <v>2</v>
      </c>
      <c r="Z49" s="1">
        <v>1</v>
      </c>
      <c r="AA49" s="1">
        <v>0</v>
      </c>
      <c r="AB49" s="1">
        <v>2</v>
      </c>
      <c r="AC49" s="1">
        <v>1</v>
      </c>
      <c r="AD49" s="1">
        <v>0</v>
      </c>
      <c r="AE49" s="1">
        <v>0</v>
      </c>
      <c r="AF49" s="1">
        <v>15</v>
      </c>
      <c r="AG49" s="1">
        <v>1</v>
      </c>
      <c r="AH49" s="1">
        <v>1845.8679</v>
      </c>
      <c r="AI49" s="1" t="s">
        <v>37</v>
      </c>
      <c r="AJ49" s="1" t="s">
        <v>37</v>
      </c>
      <c r="AK49" s="1">
        <v>174</v>
      </c>
      <c r="AL49" s="1">
        <v>188</v>
      </c>
      <c r="AM49" s="1" t="s">
        <v>100</v>
      </c>
      <c r="AN49" s="1" t="s">
        <v>100</v>
      </c>
      <c r="AO49" s="1" t="s">
        <v>119</v>
      </c>
      <c r="AP49" s="2">
        <v>2.6227000000000002E-88</v>
      </c>
      <c r="AQ49" s="1">
        <v>245.94</v>
      </c>
      <c r="AR49" s="1">
        <v>3778700000</v>
      </c>
      <c r="AU49" s="1">
        <v>184</v>
      </c>
      <c r="AV49" s="1">
        <v>37</v>
      </c>
      <c r="AW49" s="1" t="s">
        <v>587</v>
      </c>
      <c r="AX49" s="1" t="s">
        <v>588</v>
      </c>
      <c r="AY49" s="1" t="s">
        <v>589</v>
      </c>
      <c r="AZ49" s="1">
        <v>1890</v>
      </c>
      <c r="BB49" s="1">
        <v>5</v>
      </c>
      <c r="BE49" s="1">
        <v>13</v>
      </c>
    </row>
    <row r="50" spans="1:57">
      <c r="A50" s="1" t="s">
        <v>302</v>
      </c>
      <c r="B50" s="1" t="s">
        <v>239</v>
      </c>
      <c r="C50" s="1" t="s">
        <v>177</v>
      </c>
      <c r="D50" s="1" t="s">
        <v>106</v>
      </c>
      <c r="E50" s="1" t="s">
        <v>193</v>
      </c>
      <c r="F50" s="1" t="s">
        <v>99</v>
      </c>
      <c r="G50" s="1" t="s">
        <v>137</v>
      </c>
      <c r="H50" s="1" t="s">
        <v>106</v>
      </c>
      <c r="I50" s="1" t="s">
        <v>99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1</v>
      </c>
      <c r="Q50" s="1">
        <v>1</v>
      </c>
      <c r="R50" s="1">
        <v>0</v>
      </c>
      <c r="S50" s="1">
        <v>0</v>
      </c>
      <c r="T50" s="1">
        <v>2</v>
      </c>
      <c r="U50" s="1">
        <v>1</v>
      </c>
      <c r="V50" s="1">
        <v>1</v>
      </c>
      <c r="W50" s="1">
        <v>0</v>
      </c>
      <c r="X50" s="1">
        <v>0</v>
      </c>
      <c r="Y50" s="1">
        <v>0</v>
      </c>
      <c r="Z50" s="1">
        <v>2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8</v>
      </c>
      <c r="AG50" s="1">
        <v>0</v>
      </c>
      <c r="AH50" s="1">
        <v>891.47355000000005</v>
      </c>
      <c r="AI50" s="1" t="s">
        <v>37</v>
      </c>
      <c r="AJ50" s="1" t="s">
        <v>37</v>
      </c>
      <c r="AK50" s="1">
        <v>364</v>
      </c>
      <c r="AL50" s="1">
        <v>371</v>
      </c>
      <c r="AM50" s="1" t="s">
        <v>100</v>
      </c>
      <c r="AN50" s="1" t="s">
        <v>100</v>
      </c>
      <c r="AO50" s="1" t="s">
        <v>101</v>
      </c>
      <c r="AP50" s="2">
        <v>3.48E-17</v>
      </c>
      <c r="AQ50" s="1">
        <v>121.05</v>
      </c>
      <c r="AR50" s="1">
        <v>14873000000</v>
      </c>
      <c r="AU50" s="1">
        <v>189</v>
      </c>
      <c r="AV50" s="1">
        <v>37</v>
      </c>
      <c r="AW50" s="1" t="s">
        <v>317</v>
      </c>
      <c r="AX50" s="1" t="s">
        <v>590</v>
      </c>
      <c r="AY50" s="1" t="s">
        <v>591</v>
      </c>
      <c r="AZ50" s="1">
        <v>1915</v>
      </c>
      <c r="BA50" s="1">
        <v>30</v>
      </c>
      <c r="BE50" s="1">
        <v>12</v>
      </c>
    </row>
    <row r="51" spans="1:57">
      <c r="A51" s="1" t="s">
        <v>306</v>
      </c>
      <c r="B51" s="1" t="s">
        <v>239</v>
      </c>
      <c r="C51" s="1" t="s">
        <v>307</v>
      </c>
      <c r="D51" s="1" t="s">
        <v>106</v>
      </c>
      <c r="E51" s="1" t="s">
        <v>193</v>
      </c>
      <c r="F51" s="1" t="s">
        <v>99</v>
      </c>
      <c r="G51" s="1" t="s">
        <v>118</v>
      </c>
      <c r="H51" s="1" t="s">
        <v>106</v>
      </c>
      <c r="I51" s="1" t="s">
        <v>96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4</v>
      </c>
      <c r="Q51" s="1">
        <v>1</v>
      </c>
      <c r="R51" s="1">
        <v>0</v>
      </c>
      <c r="S51" s="1">
        <v>0</v>
      </c>
      <c r="T51" s="1">
        <v>3</v>
      </c>
      <c r="U51" s="1">
        <v>2</v>
      </c>
      <c r="V51" s="1">
        <v>1</v>
      </c>
      <c r="W51" s="1">
        <v>0</v>
      </c>
      <c r="X51" s="1">
        <v>0</v>
      </c>
      <c r="Y51" s="1">
        <v>0</v>
      </c>
      <c r="Z51" s="1">
        <v>2</v>
      </c>
      <c r="AA51" s="1">
        <v>0</v>
      </c>
      <c r="AB51" s="1">
        <v>0</v>
      </c>
      <c r="AC51" s="1">
        <v>1</v>
      </c>
      <c r="AD51" s="1">
        <v>0</v>
      </c>
      <c r="AE51" s="1">
        <v>0</v>
      </c>
      <c r="AF51" s="1">
        <v>14</v>
      </c>
      <c r="AG51" s="1">
        <v>1</v>
      </c>
      <c r="AH51" s="1">
        <v>1618.8488</v>
      </c>
      <c r="AI51" s="1" t="s">
        <v>37</v>
      </c>
      <c r="AJ51" s="1" t="s">
        <v>37</v>
      </c>
      <c r="AK51" s="1">
        <v>364</v>
      </c>
      <c r="AL51" s="1">
        <v>377</v>
      </c>
      <c r="AM51" s="1" t="s">
        <v>100</v>
      </c>
      <c r="AN51" s="1" t="s">
        <v>100</v>
      </c>
      <c r="AO51" s="1" t="s">
        <v>348</v>
      </c>
      <c r="AP51" s="2">
        <v>1.6598999999999999E-136</v>
      </c>
      <c r="AQ51" s="1">
        <v>281.25</v>
      </c>
      <c r="AR51" s="1">
        <v>115710000000</v>
      </c>
      <c r="AU51" s="1">
        <v>190</v>
      </c>
      <c r="AV51" s="1">
        <v>37</v>
      </c>
      <c r="AW51" s="1" t="s">
        <v>592</v>
      </c>
      <c r="AX51" s="1" t="s">
        <v>593</v>
      </c>
      <c r="AY51" s="1" t="s">
        <v>594</v>
      </c>
      <c r="AZ51" s="1">
        <v>1942</v>
      </c>
      <c r="BA51" s="1">
        <v>30</v>
      </c>
      <c r="BE51" s="1">
        <v>55</v>
      </c>
    </row>
    <row r="52" spans="1:57">
      <c r="A52" s="1" t="s">
        <v>311</v>
      </c>
      <c r="B52" s="1" t="s">
        <v>239</v>
      </c>
      <c r="C52" s="1" t="s">
        <v>178</v>
      </c>
      <c r="D52" s="1" t="s">
        <v>106</v>
      </c>
      <c r="E52" s="1" t="s">
        <v>193</v>
      </c>
      <c r="F52" s="1" t="s">
        <v>99</v>
      </c>
      <c r="G52" s="1" t="s">
        <v>106</v>
      </c>
      <c r="H52" s="1" t="s">
        <v>96</v>
      </c>
      <c r="I52" s="1" t="s">
        <v>118</v>
      </c>
      <c r="J52" s="1">
        <v>0</v>
      </c>
      <c r="K52" s="1">
        <v>1</v>
      </c>
      <c r="L52" s="1">
        <v>0</v>
      </c>
      <c r="M52" s="1">
        <v>0</v>
      </c>
      <c r="N52" s="1">
        <v>0</v>
      </c>
      <c r="O52" s="1">
        <v>0</v>
      </c>
      <c r="P52" s="1">
        <v>4</v>
      </c>
      <c r="Q52" s="1">
        <v>1</v>
      </c>
      <c r="R52" s="1">
        <v>0</v>
      </c>
      <c r="S52" s="1">
        <v>0</v>
      </c>
      <c r="T52" s="1">
        <v>3</v>
      </c>
      <c r="U52" s="1">
        <v>2</v>
      </c>
      <c r="V52" s="1">
        <v>1</v>
      </c>
      <c r="W52" s="1">
        <v>0</v>
      </c>
      <c r="X52" s="1">
        <v>0</v>
      </c>
      <c r="Y52" s="1">
        <v>0</v>
      </c>
      <c r="Z52" s="1">
        <v>2</v>
      </c>
      <c r="AA52" s="1">
        <v>0</v>
      </c>
      <c r="AB52" s="1">
        <v>0</v>
      </c>
      <c r="AC52" s="1">
        <v>1</v>
      </c>
      <c r="AD52" s="1">
        <v>0</v>
      </c>
      <c r="AE52" s="1">
        <v>0</v>
      </c>
      <c r="AF52" s="1">
        <v>15</v>
      </c>
      <c r="AG52" s="1">
        <v>2</v>
      </c>
      <c r="AH52" s="1">
        <v>1774.9499000000001</v>
      </c>
      <c r="AI52" s="1" t="s">
        <v>37</v>
      </c>
      <c r="AJ52" s="1" t="s">
        <v>37</v>
      </c>
      <c r="AK52" s="1">
        <v>364</v>
      </c>
      <c r="AL52" s="1">
        <v>378</v>
      </c>
      <c r="AM52" s="1" t="s">
        <v>100</v>
      </c>
      <c r="AN52" s="1" t="s">
        <v>100</v>
      </c>
      <c r="AO52" s="1" t="s">
        <v>107</v>
      </c>
      <c r="AP52" s="2">
        <v>3.8622000000000003E-238</v>
      </c>
      <c r="AQ52" s="1">
        <v>340.57</v>
      </c>
      <c r="AR52" s="1">
        <v>151720000000</v>
      </c>
      <c r="AU52" s="1">
        <v>191</v>
      </c>
      <c r="AV52" s="1">
        <v>37</v>
      </c>
      <c r="AW52" s="1" t="s">
        <v>595</v>
      </c>
      <c r="AX52" s="1" t="s">
        <v>596</v>
      </c>
      <c r="AY52" s="1" t="s">
        <v>597</v>
      </c>
      <c r="AZ52" s="1">
        <v>2022</v>
      </c>
      <c r="BA52" s="1">
        <v>30</v>
      </c>
      <c r="BE52" s="1">
        <v>64</v>
      </c>
    </row>
    <row r="53" spans="1:57">
      <c r="A53" s="1" t="s">
        <v>315</v>
      </c>
      <c r="B53" s="1" t="s">
        <v>287</v>
      </c>
      <c r="C53" s="1" t="s">
        <v>316</v>
      </c>
      <c r="D53" s="1" t="s">
        <v>106</v>
      </c>
      <c r="E53" s="1" t="s">
        <v>166</v>
      </c>
      <c r="F53" s="1" t="s">
        <v>157</v>
      </c>
      <c r="G53" s="1" t="s">
        <v>193</v>
      </c>
      <c r="H53" s="1" t="s">
        <v>96</v>
      </c>
      <c r="I53" s="1" t="s">
        <v>117</v>
      </c>
      <c r="J53" s="1">
        <v>0</v>
      </c>
      <c r="K53" s="1">
        <v>1</v>
      </c>
      <c r="L53" s="1">
        <v>2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1</v>
      </c>
      <c r="T53" s="1">
        <v>0</v>
      </c>
      <c r="U53" s="1">
        <v>0</v>
      </c>
      <c r="V53" s="1">
        <v>1</v>
      </c>
      <c r="W53" s="1">
        <v>1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1</v>
      </c>
      <c r="AD53" s="1">
        <v>0</v>
      </c>
      <c r="AE53" s="1">
        <v>0</v>
      </c>
      <c r="AF53" s="1">
        <v>7</v>
      </c>
      <c r="AG53" s="1">
        <v>0</v>
      </c>
      <c r="AH53" s="1">
        <v>892.45890999999995</v>
      </c>
      <c r="AI53" s="1" t="s">
        <v>37</v>
      </c>
      <c r="AJ53" s="1" t="s">
        <v>37</v>
      </c>
      <c r="AK53" s="1">
        <v>288</v>
      </c>
      <c r="AL53" s="1">
        <v>294</v>
      </c>
      <c r="AM53" s="1" t="s">
        <v>100</v>
      </c>
      <c r="AN53" s="1" t="s">
        <v>100</v>
      </c>
      <c r="AO53" s="1" t="s">
        <v>101</v>
      </c>
      <c r="AP53" s="2">
        <v>1.5521000000000001E-48</v>
      </c>
      <c r="AQ53" s="1">
        <v>170.96</v>
      </c>
      <c r="AR53" s="1">
        <v>113840000000</v>
      </c>
      <c r="AU53" s="1">
        <v>197</v>
      </c>
      <c r="AV53" s="1">
        <v>37</v>
      </c>
      <c r="AW53" s="1" t="s">
        <v>598</v>
      </c>
      <c r="AX53" s="1" t="s">
        <v>599</v>
      </c>
      <c r="AY53" s="1" t="s">
        <v>600</v>
      </c>
      <c r="AZ53" s="1">
        <v>2233</v>
      </c>
      <c r="BA53" s="1">
        <v>31</v>
      </c>
      <c r="BE53" s="1">
        <v>189</v>
      </c>
    </row>
    <row r="54" spans="1:57">
      <c r="A54" s="1" t="s">
        <v>320</v>
      </c>
      <c r="B54" s="1" t="s">
        <v>321</v>
      </c>
      <c r="C54" s="1" t="s">
        <v>239</v>
      </c>
      <c r="D54" s="1" t="s">
        <v>106</v>
      </c>
      <c r="E54" s="1" t="s">
        <v>166</v>
      </c>
      <c r="F54" s="1" t="s">
        <v>216</v>
      </c>
      <c r="G54" s="1" t="s">
        <v>97</v>
      </c>
      <c r="H54" s="1" t="s">
        <v>106</v>
      </c>
      <c r="I54" s="1" t="s">
        <v>193</v>
      </c>
      <c r="J54" s="1">
        <v>3</v>
      </c>
      <c r="K54" s="1">
        <v>0</v>
      </c>
      <c r="L54" s="1">
        <v>1</v>
      </c>
      <c r="M54" s="1">
        <v>3</v>
      </c>
      <c r="N54" s="1">
        <v>0</v>
      </c>
      <c r="O54" s="1">
        <v>0</v>
      </c>
      <c r="P54" s="1">
        <v>2</v>
      </c>
      <c r="Q54" s="1">
        <v>2</v>
      </c>
      <c r="R54" s="1">
        <v>1</v>
      </c>
      <c r="S54" s="1">
        <v>1</v>
      </c>
      <c r="T54" s="1">
        <v>0</v>
      </c>
      <c r="U54" s="1">
        <v>1</v>
      </c>
      <c r="V54" s="1">
        <v>0</v>
      </c>
      <c r="W54" s="1">
        <v>0</v>
      </c>
      <c r="X54" s="1">
        <v>3</v>
      </c>
      <c r="Y54" s="1">
        <v>5</v>
      </c>
      <c r="Z54" s="1">
        <v>2</v>
      </c>
      <c r="AA54" s="1">
        <v>0</v>
      </c>
      <c r="AB54" s="1">
        <v>0</v>
      </c>
      <c r="AC54" s="1">
        <v>5</v>
      </c>
      <c r="AD54" s="1">
        <v>0</v>
      </c>
      <c r="AE54" s="1">
        <v>0</v>
      </c>
      <c r="AF54" s="1">
        <v>29</v>
      </c>
      <c r="AG54" s="1">
        <v>0</v>
      </c>
      <c r="AH54" s="1">
        <v>2864.3676</v>
      </c>
      <c r="AI54" s="1" t="s">
        <v>37</v>
      </c>
      <c r="AJ54" s="1" t="s">
        <v>37</v>
      </c>
      <c r="AK54" s="1">
        <v>335</v>
      </c>
      <c r="AL54" s="1">
        <v>363</v>
      </c>
      <c r="AM54" s="1" t="s">
        <v>100</v>
      </c>
      <c r="AN54" s="1" t="s">
        <v>100</v>
      </c>
      <c r="AO54" s="1" t="s">
        <v>107</v>
      </c>
      <c r="AP54" s="1">
        <v>0</v>
      </c>
      <c r="AQ54" s="1">
        <v>359.5</v>
      </c>
      <c r="AR54" s="1">
        <v>30184000000</v>
      </c>
      <c r="AU54" s="1">
        <v>214</v>
      </c>
      <c r="AV54" s="1">
        <v>37</v>
      </c>
      <c r="AW54" s="1" t="s">
        <v>601</v>
      </c>
      <c r="AX54" s="1" t="s">
        <v>602</v>
      </c>
      <c r="AY54" s="1" t="s">
        <v>603</v>
      </c>
      <c r="AZ54" s="1">
        <v>2308</v>
      </c>
      <c r="BB54" s="1">
        <v>11</v>
      </c>
      <c r="BE54" s="1">
        <v>84</v>
      </c>
    </row>
    <row r="55" spans="1:57">
      <c r="A55" s="1" t="s">
        <v>324</v>
      </c>
      <c r="B55" s="1" t="s">
        <v>321</v>
      </c>
      <c r="C55" s="1" t="s">
        <v>177</v>
      </c>
      <c r="D55" s="1" t="s">
        <v>106</v>
      </c>
      <c r="E55" s="1" t="s">
        <v>166</v>
      </c>
      <c r="F55" s="1" t="s">
        <v>216</v>
      </c>
      <c r="G55" s="1" t="s">
        <v>137</v>
      </c>
      <c r="H55" s="1" t="s">
        <v>106</v>
      </c>
      <c r="I55" s="1" t="s">
        <v>99</v>
      </c>
      <c r="J55" s="1">
        <v>3</v>
      </c>
      <c r="K55" s="1">
        <v>0</v>
      </c>
      <c r="L55" s="1">
        <v>1</v>
      </c>
      <c r="M55" s="1">
        <v>3</v>
      </c>
      <c r="N55" s="1">
        <v>0</v>
      </c>
      <c r="O55" s="1">
        <v>0</v>
      </c>
      <c r="P55" s="1">
        <v>3</v>
      </c>
      <c r="Q55" s="1">
        <v>3</v>
      </c>
      <c r="R55" s="1">
        <v>1</v>
      </c>
      <c r="S55" s="1">
        <v>1</v>
      </c>
      <c r="T55" s="1">
        <v>2</v>
      </c>
      <c r="U55" s="1">
        <v>2</v>
      </c>
      <c r="V55" s="1">
        <v>1</v>
      </c>
      <c r="W55" s="1">
        <v>0</v>
      </c>
      <c r="X55" s="1">
        <v>3</v>
      </c>
      <c r="Y55" s="1">
        <v>5</v>
      </c>
      <c r="Z55" s="1">
        <v>4</v>
      </c>
      <c r="AA55" s="1">
        <v>0</v>
      </c>
      <c r="AB55" s="1">
        <v>0</v>
      </c>
      <c r="AC55" s="1">
        <v>5</v>
      </c>
      <c r="AD55" s="1">
        <v>0</v>
      </c>
      <c r="AE55" s="1">
        <v>0</v>
      </c>
      <c r="AF55" s="1">
        <v>37</v>
      </c>
      <c r="AG55" s="1">
        <v>1</v>
      </c>
      <c r="AH55" s="1">
        <v>3737.8305999999998</v>
      </c>
      <c r="AI55" s="1" t="s">
        <v>37</v>
      </c>
      <c r="AJ55" s="1" t="s">
        <v>37</v>
      </c>
      <c r="AK55" s="1">
        <v>335</v>
      </c>
      <c r="AL55" s="1">
        <v>371</v>
      </c>
      <c r="AM55" s="1" t="s">
        <v>100</v>
      </c>
      <c r="AN55" s="1" t="s">
        <v>100</v>
      </c>
      <c r="AO55" s="1" t="s">
        <v>147</v>
      </c>
      <c r="AP55" s="2">
        <v>1.0501999999999999E-53</v>
      </c>
      <c r="AQ55" s="1">
        <v>147.16</v>
      </c>
      <c r="AR55" s="1">
        <v>892620000</v>
      </c>
      <c r="AU55" s="1">
        <v>215</v>
      </c>
      <c r="AV55" s="1">
        <v>37</v>
      </c>
      <c r="AW55" s="1" t="s">
        <v>604</v>
      </c>
      <c r="AX55" s="1" t="s">
        <v>605</v>
      </c>
      <c r="AY55" s="1" t="s">
        <v>606</v>
      </c>
      <c r="AZ55" s="1">
        <v>2366</v>
      </c>
      <c r="BA55" s="1">
        <v>30</v>
      </c>
      <c r="BE55" s="1">
        <v>4</v>
      </c>
    </row>
    <row r="56" spans="1:57">
      <c r="A56" s="1" t="s">
        <v>328</v>
      </c>
      <c r="B56" s="1" t="s">
        <v>321</v>
      </c>
      <c r="C56" s="1" t="s">
        <v>307</v>
      </c>
      <c r="D56" s="1" t="s">
        <v>106</v>
      </c>
      <c r="E56" s="1" t="s">
        <v>166</v>
      </c>
      <c r="F56" s="1" t="s">
        <v>216</v>
      </c>
      <c r="G56" s="1" t="s">
        <v>118</v>
      </c>
      <c r="H56" s="1" t="s">
        <v>106</v>
      </c>
      <c r="I56" s="1" t="s">
        <v>96</v>
      </c>
      <c r="J56" s="1">
        <v>3</v>
      </c>
      <c r="K56" s="1">
        <v>0</v>
      </c>
      <c r="L56" s="1">
        <v>1</v>
      </c>
      <c r="M56" s="1">
        <v>3</v>
      </c>
      <c r="N56" s="1">
        <v>0</v>
      </c>
      <c r="O56" s="1">
        <v>0</v>
      </c>
      <c r="P56" s="1">
        <v>6</v>
      </c>
      <c r="Q56" s="1">
        <v>3</v>
      </c>
      <c r="R56" s="1">
        <v>1</v>
      </c>
      <c r="S56" s="1">
        <v>1</v>
      </c>
      <c r="T56" s="1">
        <v>3</v>
      </c>
      <c r="U56" s="1">
        <v>3</v>
      </c>
      <c r="V56" s="1">
        <v>1</v>
      </c>
      <c r="W56" s="1">
        <v>0</v>
      </c>
      <c r="X56" s="1">
        <v>3</v>
      </c>
      <c r="Y56" s="1">
        <v>5</v>
      </c>
      <c r="Z56" s="1">
        <v>4</v>
      </c>
      <c r="AA56" s="1">
        <v>0</v>
      </c>
      <c r="AB56" s="1">
        <v>0</v>
      </c>
      <c r="AC56" s="1">
        <v>6</v>
      </c>
      <c r="AD56" s="1">
        <v>0</v>
      </c>
      <c r="AE56" s="1">
        <v>0</v>
      </c>
      <c r="AF56" s="1">
        <v>43</v>
      </c>
      <c r="AG56" s="1">
        <v>2</v>
      </c>
      <c r="AH56" s="1">
        <v>4465.2057999999997</v>
      </c>
      <c r="AI56" s="1" t="s">
        <v>37</v>
      </c>
      <c r="AJ56" s="1" t="s">
        <v>37</v>
      </c>
      <c r="AK56" s="1">
        <v>335</v>
      </c>
      <c r="AL56" s="1">
        <v>377</v>
      </c>
      <c r="AM56" s="1" t="s">
        <v>100</v>
      </c>
      <c r="AN56" s="1" t="s">
        <v>100</v>
      </c>
      <c r="AO56" s="1" t="s">
        <v>329</v>
      </c>
      <c r="AP56" s="2">
        <v>1.6524E-47</v>
      </c>
      <c r="AQ56" s="1">
        <v>133.25</v>
      </c>
      <c r="AR56" s="1">
        <v>775410000</v>
      </c>
      <c r="AU56" s="1">
        <v>216</v>
      </c>
      <c r="AV56" s="1">
        <v>37</v>
      </c>
      <c r="AW56" s="1" t="s">
        <v>607</v>
      </c>
      <c r="AX56" s="1" t="s">
        <v>608</v>
      </c>
      <c r="AY56" s="1" t="s">
        <v>609</v>
      </c>
      <c r="AZ56" s="1">
        <v>2369</v>
      </c>
      <c r="BA56" s="1">
        <v>30</v>
      </c>
      <c r="BE56" s="1">
        <v>3</v>
      </c>
    </row>
    <row r="57" spans="1:57">
      <c r="A57" s="1" t="s">
        <v>332</v>
      </c>
      <c r="B57" s="1" t="s">
        <v>333</v>
      </c>
      <c r="C57" s="1" t="s">
        <v>334</v>
      </c>
      <c r="D57" s="1" t="s">
        <v>96</v>
      </c>
      <c r="E57" s="1" t="s">
        <v>166</v>
      </c>
      <c r="F57" s="1" t="s">
        <v>194</v>
      </c>
      <c r="G57" s="1" t="s">
        <v>126</v>
      </c>
      <c r="H57" s="1" t="s">
        <v>106</v>
      </c>
      <c r="I57" s="1" t="s">
        <v>194</v>
      </c>
      <c r="J57" s="1">
        <v>2</v>
      </c>
      <c r="K57" s="1">
        <v>0</v>
      </c>
      <c r="L57" s="1">
        <v>1</v>
      </c>
      <c r="M57" s="1">
        <v>0</v>
      </c>
      <c r="N57" s="1">
        <v>0</v>
      </c>
      <c r="O57" s="1">
        <v>1</v>
      </c>
      <c r="P57" s="1">
        <v>1</v>
      </c>
      <c r="Q57" s="1">
        <v>1</v>
      </c>
      <c r="R57" s="1">
        <v>0</v>
      </c>
      <c r="S57" s="1">
        <v>0</v>
      </c>
      <c r="T57" s="1">
        <v>2</v>
      </c>
      <c r="U57" s="1">
        <v>1</v>
      </c>
      <c r="V57" s="1">
        <v>1</v>
      </c>
      <c r="W57" s="1">
        <v>0</v>
      </c>
      <c r="X57" s="1">
        <v>1</v>
      </c>
      <c r="Y57" s="1">
        <v>0</v>
      </c>
      <c r="Z57" s="1">
        <v>1</v>
      </c>
      <c r="AA57" s="1">
        <v>0</v>
      </c>
      <c r="AB57" s="1">
        <v>1</v>
      </c>
      <c r="AC57" s="1">
        <v>0</v>
      </c>
      <c r="AD57" s="1">
        <v>0</v>
      </c>
      <c r="AE57" s="1">
        <v>0</v>
      </c>
      <c r="AF57" s="1">
        <v>13</v>
      </c>
      <c r="AG57" s="1">
        <v>0</v>
      </c>
      <c r="AH57" s="1">
        <v>1434.7176999999999</v>
      </c>
      <c r="AI57" s="1" t="s">
        <v>37</v>
      </c>
      <c r="AJ57" s="1" t="s">
        <v>37</v>
      </c>
      <c r="AK57" s="1">
        <v>230</v>
      </c>
      <c r="AL57" s="1">
        <v>242</v>
      </c>
      <c r="AM57" s="1" t="s">
        <v>100</v>
      </c>
      <c r="AN57" s="1" t="s">
        <v>100</v>
      </c>
      <c r="AO57" s="1" t="s">
        <v>211</v>
      </c>
      <c r="AP57" s="2">
        <v>5.6725000000000001E-76</v>
      </c>
      <c r="AQ57" s="1">
        <v>199.67</v>
      </c>
      <c r="AR57" s="1">
        <v>103370000000</v>
      </c>
      <c r="AU57" s="1">
        <v>220</v>
      </c>
      <c r="AV57" s="1">
        <v>37</v>
      </c>
      <c r="AW57" s="1" t="s">
        <v>610</v>
      </c>
      <c r="AX57" s="1" t="s">
        <v>611</v>
      </c>
      <c r="AY57" s="1" t="s">
        <v>612</v>
      </c>
      <c r="AZ57" s="1">
        <v>2505</v>
      </c>
      <c r="BA57" s="1">
        <v>32</v>
      </c>
      <c r="BE57" s="1">
        <v>115</v>
      </c>
    </row>
    <row r="58" spans="1:57">
      <c r="A58" s="1" t="s">
        <v>338</v>
      </c>
      <c r="B58" s="1" t="s">
        <v>333</v>
      </c>
      <c r="C58" s="1" t="s">
        <v>339</v>
      </c>
      <c r="D58" s="1" t="s">
        <v>96</v>
      </c>
      <c r="E58" s="1" t="s">
        <v>166</v>
      </c>
      <c r="F58" s="1" t="s">
        <v>194</v>
      </c>
      <c r="G58" s="1" t="s">
        <v>125</v>
      </c>
      <c r="H58" s="1" t="s">
        <v>96</v>
      </c>
      <c r="I58" s="1" t="s">
        <v>126</v>
      </c>
      <c r="J58" s="1">
        <v>2</v>
      </c>
      <c r="K58" s="1">
        <v>1</v>
      </c>
      <c r="L58" s="1">
        <v>1</v>
      </c>
      <c r="M58" s="1">
        <v>0</v>
      </c>
      <c r="N58" s="1">
        <v>0</v>
      </c>
      <c r="O58" s="1">
        <v>1</v>
      </c>
      <c r="P58" s="1">
        <v>1</v>
      </c>
      <c r="Q58" s="1">
        <v>3</v>
      </c>
      <c r="R58" s="1">
        <v>0</v>
      </c>
      <c r="S58" s="1">
        <v>0</v>
      </c>
      <c r="T58" s="1">
        <v>2</v>
      </c>
      <c r="U58" s="1">
        <v>1</v>
      </c>
      <c r="V58" s="1">
        <v>3</v>
      </c>
      <c r="W58" s="1">
        <v>0</v>
      </c>
      <c r="X58" s="1">
        <v>1</v>
      </c>
      <c r="Y58" s="1">
        <v>0</v>
      </c>
      <c r="Z58" s="1">
        <v>1</v>
      </c>
      <c r="AA58" s="1">
        <v>0</v>
      </c>
      <c r="AB58" s="1">
        <v>2</v>
      </c>
      <c r="AC58" s="1">
        <v>0</v>
      </c>
      <c r="AD58" s="1">
        <v>0</v>
      </c>
      <c r="AE58" s="1">
        <v>0</v>
      </c>
      <c r="AF58" s="1">
        <v>19</v>
      </c>
      <c r="AG58" s="1">
        <v>1</v>
      </c>
      <c r="AH58" s="1">
        <v>2130.0059999999999</v>
      </c>
      <c r="AI58" s="1" t="s">
        <v>37</v>
      </c>
      <c r="AJ58" s="1" t="s">
        <v>37</v>
      </c>
      <c r="AK58" s="1">
        <v>230</v>
      </c>
      <c r="AL58" s="1">
        <v>248</v>
      </c>
      <c r="AM58" s="1" t="s">
        <v>100</v>
      </c>
      <c r="AN58" s="1" t="s">
        <v>100</v>
      </c>
      <c r="AO58" s="1" t="s">
        <v>119</v>
      </c>
      <c r="AP58" s="2">
        <v>2.5796999999999998E-50</v>
      </c>
      <c r="AQ58" s="1">
        <v>194.7</v>
      </c>
      <c r="AR58" s="1">
        <v>1300000000</v>
      </c>
      <c r="AU58" s="1">
        <v>221</v>
      </c>
      <c r="AV58" s="1">
        <v>37</v>
      </c>
      <c r="AW58" s="1" t="s">
        <v>613</v>
      </c>
      <c r="AX58" s="1" t="s">
        <v>614</v>
      </c>
      <c r="AY58" s="1" t="s">
        <v>615</v>
      </c>
      <c r="AZ58" s="1">
        <v>2527</v>
      </c>
      <c r="BA58" s="1" t="s">
        <v>616</v>
      </c>
      <c r="BE58" s="1">
        <v>15</v>
      </c>
    </row>
    <row r="59" spans="1:57">
      <c r="A59" s="1" t="s">
        <v>344</v>
      </c>
      <c r="B59" s="1" t="s">
        <v>316</v>
      </c>
      <c r="C59" s="1" t="s">
        <v>224</v>
      </c>
      <c r="D59" s="1" t="s">
        <v>96</v>
      </c>
      <c r="E59" s="1" t="s">
        <v>117</v>
      </c>
      <c r="F59" s="1" t="s">
        <v>97</v>
      </c>
      <c r="G59" s="1" t="s">
        <v>157</v>
      </c>
      <c r="H59" s="1" t="s">
        <v>106</v>
      </c>
      <c r="I59" s="1" t="s">
        <v>126</v>
      </c>
      <c r="J59" s="1">
        <v>2</v>
      </c>
      <c r="K59" s="1">
        <v>0</v>
      </c>
      <c r="L59" s="1">
        <v>1</v>
      </c>
      <c r="M59" s="1">
        <v>0</v>
      </c>
      <c r="N59" s="1">
        <v>0</v>
      </c>
      <c r="O59" s="1">
        <v>1</v>
      </c>
      <c r="P59" s="1">
        <v>1</v>
      </c>
      <c r="Q59" s="1">
        <v>2</v>
      </c>
      <c r="R59" s="1">
        <v>0</v>
      </c>
      <c r="S59" s="1">
        <v>1</v>
      </c>
      <c r="T59" s="1">
        <v>3</v>
      </c>
      <c r="U59" s="1">
        <v>2</v>
      </c>
      <c r="V59" s="1">
        <v>0</v>
      </c>
      <c r="W59" s="1">
        <v>1</v>
      </c>
      <c r="X59" s="1">
        <v>0</v>
      </c>
      <c r="Y59" s="1">
        <v>1</v>
      </c>
      <c r="Z59" s="1">
        <v>0</v>
      </c>
      <c r="AA59" s="1">
        <v>0</v>
      </c>
      <c r="AB59" s="1">
        <v>2</v>
      </c>
      <c r="AC59" s="1">
        <v>0</v>
      </c>
      <c r="AD59" s="1">
        <v>0</v>
      </c>
      <c r="AE59" s="1">
        <v>0</v>
      </c>
      <c r="AF59" s="1">
        <v>17</v>
      </c>
      <c r="AG59" s="1">
        <v>1</v>
      </c>
      <c r="AH59" s="1">
        <v>1914.0251000000001</v>
      </c>
      <c r="AI59" s="1" t="s">
        <v>37</v>
      </c>
      <c r="AJ59" s="1" t="s">
        <v>37</v>
      </c>
      <c r="AK59" s="1">
        <v>295</v>
      </c>
      <c r="AL59" s="1">
        <v>311</v>
      </c>
      <c r="AM59" s="1" t="s">
        <v>100</v>
      </c>
      <c r="AN59" s="1" t="s">
        <v>100</v>
      </c>
      <c r="AO59" s="1" t="s">
        <v>119</v>
      </c>
      <c r="AP59" s="2">
        <v>2.8926999999999998E-59</v>
      </c>
      <c r="AQ59" s="1">
        <v>214.72</v>
      </c>
      <c r="AR59" s="1">
        <v>5178100000</v>
      </c>
      <c r="AU59" s="1">
        <v>225</v>
      </c>
      <c r="AV59" s="1">
        <v>37</v>
      </c>
      <c r="AW59" s="1">
        <v>266</v>
      </c>
      <c r="AX59" s="1" t="s">
        <v>617</v>
      </c>
      <c r="AY59" s="1" t="s">
        <v>618</v>
      </c>
      <c r="AZ59" s="1">
        <v>2539</v>
      </c>
      <c r="BE59" s="1">
        <v>4</v>
      </c>
    </row>
    <row r="60" spans="1:57">
      <c r="A60" s="1" t="s">
        <v>619</v>
      </c>
      <c r="B60" s="1" t="s">
        <v>316</v>
      </c>
      <c r="C60" s="1" t="s">
        <v>228</v>
      </c>
      <c r="D60" s="1" t="s">
        <v>96</v>
      </c>
      <c r="E60" s="1" t="s">
        <v>117</v>
      </c>
      <c r="F60" s="1" t="s">
        <v>97</v>
      </c>
      <c r="G60" s="1" t="s">
        <v>118</v>
      </c>
      <c r="H60" s="1" t="s">
        <v>106</v>
      </c>
      <c r="I60" s="1" t="s">
        <v>97</v>
      </c>
      <c r="J60" s="1">
        <v>2</v>
      </c>
      <c r="K60" s="1">
        <v>0</v>
      </c>
      <c r="L60" s="1">
        <v>1</v>
      </c>
      <c r="M60" s="1">
        <v>0</v>
      </c>
      <c r="N60" s="1">
        <v>0</v>
      </c>
      <c r="O60" s="1">
        <v>1</v>
      </c>
      <c r="P60" s="1">
        <v>3</v>
      </c>
      <c r="Q60" s="1">
        <v>3</v>
      </c>
      <c r="R60" s="1">
        <v>0</v>
      </c>
      <c r="S60" s="1">
        <v>1</v>
      </c>
      <c r="T60" s="1">
        <v>4</v>
      </c>
      <c r="U60" s="1">
        <v>3</v>
      </c>
      <c r="V60" s="1">
        <v>0</v>
      </c>
      <c r="W60" s="1">
        <v>1</v>
      </c>
      <c r="X60" s="1">
        <v>1</v>
      </c>
      <c r="Y60" s="1">
        <v>2</v>
      </c>
      <c r="Z60" s="1">
        <v>0</v>
      </c>
      <c r="AA60" s="1">
        <v>0</v>
      </c>
      <c r="AB60" s="1">
        <v>2</v>
      </c>
      <c r="AC60" s="1">
        <v>1</v>
      </c>
      <c r="AD60" s="1">
        <v>0</v>
      </c>
      <c r="AE60" s="1">
        <v>0</v>
      </c>
      <c r="AF60" s="1">
        <v>25</v>
      </c>
      <c r="AG60" s="1">
        <v>2</v>
      </c>
      <c r="AH60" s="1">
        <v>2753.4639999999999</v>
      </c>
      <c r="AI60" s="1" t="s">
        <v>37</v>
      </c>
      <c r="AJ60" s="1" t="s">
        <v>37</v>
      </c>
      <c r="AK60" s="1">
        <v>295</v>
      </c>
      <c r="AL60" s="1">
        <v>319</v>
      </c>
      <c r="AM60" s="1" t="s">
        <v>100</v>
      </c>
      <c r="AN60" s="1" t="s">
        <v>100</v>
      </c>
      <c r="AO60" s="1" t="s">
        <v>147</v>
      </c>
      <c r="AP60" s="2">
        <v>1.5156E-18</v>
      </c>
      <c r="AQ60" s="1">
        <v>111.93</v>
      </c>
      <c r="AR60" s="1">
        <v>66675000</v>
      </c>
      <c r="AU60" s="1">
        <v>226</v>
      </c>
      <c r="AV60" s="1">
        <v>37</v>
      </c>
      <c r="AW60" s="1">
        <v>267</v>
      </c>
      <c r="AX60" s="1" t="s">
        <v>620</v>
      </c>
      <c r="AY60" s="1" t="s">
        <v>621</v>
      </c>
      <c r="AZ60" s="1">
        <v>2540</v>
      </c>
      <c r="BE60" s="1">
        <v>3</v>
      </c>
    </row>
    <row r="61" spans="1:57">
      <c r="A61" s="1" t="s">
        <v>347</v>
      </c>
      <c r="B61" s="1" t="s">
        <v>299</v>
      </c>
      <c r="C61" s="1" t="s">
        <v>233</v>
      </c>
      <c r="D61" s="1" t="s">
        <v>96</v>
      </c>
      <c r="E61" s="1" t="s">
        <v>96</v>
      </c>
      <c r="F61" s="1" t="s">
        <v>234</v>
      </c>
      <c r="G61" s="1" t="s">
        <v>97</v>
      </c>
      <c r="H61" s="1" t="s">
        <v>96</v>
      </c>
      <c r="I61" s="1" t="s">
        <v>137</v>
      </c>
      <c r="J61" s="1">
        <v>2</v>
      </c>
      <c r="K61" s="1">
        <v>2</v>
      </c>
      <c r="L61" s="1">
        <v>0</v>
      </c>
      <c r="M61" s="1">
        <v>2</v>
      </c>
      <c r="N61" s="1">
        <v>0</v>
      </c>
      <c r="O61" s="1">
        <v>0</v>
      </c>
      <c r="P61" s="1">
        <v>0</v>
      </c>
      <c r="Q61" s="1">
        <v>1</v>
      </c>
      <c r="R61" s="1">
        <v>1</v>
      </c>
      <c r="S61" s="1">
        <v>1</v>
      </c>
      <c r="T61" s="1">
        <v>1</v>
      </c>
      <c r="U61" s="1">
        <v>0</v>
      </c>
      <c r="V61" s="1">
        <v>0</v>
      </c>
      <c r="W61" s="1">
        <v>1</v>
      </c>
      <c r="X61" s="1">
        <v>1</v>
      </c>
      <c r="Y61" s="1">
        <v>1</v>
      </c>
      <c r="Z61" s="1">
        <v>0</v>
      </c>
      <c r="AA61" s="1">
        <v>0</v>
      </c>
      <c r="AB61" s="1">
        <v>0</v>
      </c>
      <c r="AC61" s="1">
        <v>1</v>
      </c>
      <c r="AD61" s="1">
        <v>0</v>
      </c>
      <c r="AE61" s="1">
        <v>0</v>
      </c>
      <c r="AF61" s="1">
        <v>14</v>
      </c>
      <c r="AG61" s="1">
        <v>1</v>
      </c>
      <c r="AH61" s="1">
        <v>1552.8109999999999</v>
      </c>
      <c r="AI61" s="1" t="s">
        <v>37</v>
      </c>
      <c r="AJ61" s="1" t="s">
        <v>37</v>
      </c>
      <c r="AK61" s="1">
        <v>189</v>
      </c>
      <c r="AL61" s="1">
        <v>202</v>
      </c>
      <c r="AM61" s="1" t="s">
        <v>100</v>
      </c>
      <c r="AN61" s="1" t="s">
        <v>100</v>
      </c>
      <c r="AO61" s="1" t="s">
        <v>107</v>
      </c>
      <c r="AP61" s="2">
        <v>1.3070999999999999E-42</v>
      </c>
      <c r="AQ61" s="1">
        <v>193.51</v>
      </c>
      <c r="AR61" s="1">
        <v>90959000000</v>
      </c>
      <c r="AU61" s="1">
        <v>241</v>
      </c>
      <c r="AV61" s="1">
        <v>37</v>
      </c>
      <c r="AW61" s="1" t="s">
        <v>622</v>
      </c>
      <c r="AX61" s="1" t="s">
        <v>623</v>
      </c>
      <c r="AY61" s="1" t="s">
        <v>624</v>
      </c>
      <c r="AZ61" s="1">
        <v>2573</v>
      </c>
      <c r="BB61" s="1">
        <v>6</v>
      </c>
      <c r="BE61" s="1">
        <v>41</v>
      </c>
    </row>
    <row r="62" spans="1:57">
      <c r="A62" s="1" t="s">
        <v>351</v>
      </c>
      <c r="B62" s="1" t="s">
        <v>295</v>
      </c>
      <c r="C62" s="1" t="s">
        <v>233</v>
      </c>
      <c r="D62" s="1" t="s">
        <v>96</v>
      </c>
      <c r="E62" s="1" t="s">
        <v>96</v>
      </c>
      <c r="F62" s="1" t="s">
        <v>96</v>
      </c>
      <c r="G62" s="1" t="s">
        <v>97</v>
      </c>
      <c r="H62" s="1" t="s">
        <v>96</v>
      </c>
      <c r="I62" s="1" t="s">
        <v>137</v>
      </c>
      <c r="J62" s="1">
        <v>2</v>
      </c>
      <c r="K62" s="1">
        <v>3</v>
      </c>
      <c r="L62" s="1">
        <v>0</v>
      </c>
      <c r="M62" s="1">
        <v>2</v>
      </c>
      <c r="N62" s="1">
        <v>0</v>
      </c>
      <c r="O62" s="1">
        <v>0</v>
      </c>
      <c r="P62" s="1">
        <v>0</v>
      </c>
      <c r="Q62" s="1">
        <v>1</v>
      </c>
      <c r="R62" s="1">
        <v>1</v>
      </c>
      <c r="S62" s="1">
        <v>1</v>
      </c>
      <c r="T62" s="1">
        <v>1</v>
      </c>
      <c r="U62" s="1">
        <v>0</v>
      </c>
      <c r="V62" s="1">
        <v>0</v>
      </c>
      <c r="W62" s="1">
        <v>1</v>
      </c>
      <c r="X62" s="1">
        <v>1</v>
      </c>
      <c r="Y62" s="1">
        <v>1</v>
      </c>
      <c r="Z62" s="1">
        <v>0</v>
      </c>
      <c r="AA62" s="1">
        <v>0</v>
      </c>
      <c r="AB62" s="1">
        <v>0</v>
      </c>
      <c r="AC62" s="1">
        <v>1</v>
      </c>
      <c r="AD62" s="1">
        <v>0</v>
      </c>
      <c r="AE62" s="1">
        <v>0</v>
      </c>
      <c r="AF62" s="1">
        <v>15</v>
      </c>
      <c r="AG62" s="1">
        <v>2</v>
      </c>
      <c r="AH62" s="1">
        <v>1708.9121</v>
      </c>
      <c r="AI62" s="1" t="s">
        <v>37</v>
      </c>
      <c r="AJ62" s="1" t="s">
        <v>37</v>
      </c>
      <c r="AK62" s="1">
        <v>188</v>
      </c>
      <c r="AL62" s="1">
        <v>202</v>
      </c>
      <c r="AM62" s="1" t="s">
        <v>100</v>
      </c>
      <c r="AN62" s="1" t="s">
        <v>100</v>
      </c>
      <c r="AO62" s="1" t="s">
        <v>107</v>
      </c>
      <c r="AP62" s="2">
        <v>1.3362000000000001E-162</v>
      </c>
      <c r="AQ62" s="1">
        <v>292.35000000000002</v>
      </c>
      <c r="AR62" s="1">
        <v>47192000000</v>
      </c>
      <c r="AU62" s="1">
        <v>244</v>
      </c>
      <c r="AV62" s="1">
        <v>37</v>
      </c>
      <c r="AW62" s="1">
        <v>286</v>
      </c>
      <c r="AX62" s="1" t="s">
        <v>625</v>
      </c>
      <c r="AY62" s="1" t="s">
        <v>626</v>
      </c>
      <c r="AZ62" s="1">
        <v>2622</v>
      </c>
      <c r="BE62" s="1">
        <v>32</v>
      </c>
    </row>
    <row r="63" spans="1:57">
      <c r="A63" s="1" t="s">
        <v>354</v>
      </c>
      <c r="B63" s="1" t="s">
        <v>208</v>
      </c>
      <c r="C63" s="1" t="s">
        <v>208</v>
      </c>
      <c r="D63" s="1" t="s">
        <v>96</v>
      </c>
      <c r="E63" s="1" t="s">
        <v>96</v>
      </c>
      <c r="F63" s="1" t="s">
        <v>137</v>
      </c>
      <c r="G63" s="1" t="s">
        <v>216</v>
      </c>
      <c r="H63" s="1" t="s">
        <v>96</v>
      </c>
      <c r="I63" s="1" t="s">
        <v>99</v>
      </c>
      <c r="J63" s="1">
        <v>0</v>
      </c>
      <c r="K63" s="1">
        <v>3</v>
      </c>
      <c r="L63" s="1">
        <v>1</v>
      </c>
      <c r="M63" s="1">
        <v>1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2</v>
      </c>
      <c r="X63" s="1">
        <v>1</v>
      </c>
      <c r="Y63" s="1">
        <v>1</v>
      </c>
      <c r="Z63" s="1">
        <v>1</v>
      </c>
      <c r="AA63" s="1">
        <v>1</v>
      </c>
      <c r="AB63" s="1">
        <v>0</v>
      </c>
      <c r="AC63" s="1">
        <v>0</v>
      </c>
      <c r="AD63" s="1">
        <v>0</v>
      </c>
      <c r="AE63" s="1">
        <v>0</v>
      </c>
      <c r="AF63" s="1">
        <v>11</v>
      </c>
      <c r="AG63" s="1">
        <v>2</v>
      </c>
      <c r="AH63" s="1">
        <v>1480.7324000000001</v>
      </c>
      <c r="AI63" s="1" t="s">
        <v>37</v>
      </c>
      <c r="AJ63" s="1" t="s">
        <v>37</v>
      </c>
      <c r="AK63" s="1">
        <v>4</v>
      </c>
      <c r="AL63" s="1">
        <v>14</v>
      </c>
      <c r="AM63" s="1" t="s">
        <v>100</v>
      </c>
      <c r="AN63" s="1" t="s">
        <v>100</v>
      </c>
      <c r="AO63" s="1">
        <v>3</v>
      </c>
      <c r="AP63" s="1">
        <v>4.0426999999999998E-4</v>
      </c>
      <c r="AQ63" s="1">
        <v>105.95</v>
      </c>
      <c r="AR63" s="1">
        <v>38488000</v>
      </c>
      <c r="AU63" s="1">
        <v>245</v>
      </c>
      <c r="AV63" s="1">
        <v>37</v>
      </c>
      <c r="AW63" s="1">
        <v>287</v>
      </c>
      <c r="AX63" s="1">
        <v>1854</v>
      </c>
      <c r="AY63" s="1">
        <v>2648</v>
      </c>
      <c r="AZ63" s="1">
        <v>2648</v>
      </c>
      <c r="BE63" s="1">
        <v>1</v>
      </c>
    </row>
    <row r="64" spans="1:57">
      <c r="A64" s="1" t="s">
        <v>355</v>
      </c>
      <c r="B64" s="1" t="s">
        <v>356</v>
      </c>
      <c r="C64" s="1" t="s">
        <v>357</v>
      </c>
      <c r="D64" s="1" t="s">
        <v>96</v>
      </c>
      <c r="E64" s="1" t="s">
        <v>96</v>
      </c>
      <c r="F64" s="1" t="s">
        <v>118</v>
      </c>
      <c r="G64" s="1" t="s">
        <v>97</v>
      </c>
      <c r="H64" s="1" t="s">
        <v>96</v>
      </c>
      <c r="I64" s="1" t="s">
        <v>216</v>
      </c>
      <c r="J64" s="1">
        <v>1</v>
      </c>
      <c r="K64" s="1">
        <v>3</v>
      </c>
      <c r="L64" s="1">
        <v>0</v>
      </c>
      <c r="M64" s="1">
        <v>1</v>
      </c>
      <c r="N64" s="1">
        <v>0</v>
      </c>
      <c r="O64" s="1">
        <v>0</v>
      </c>
      <c r="P64" s="1">
        <v>1</v>
      </c>
      <c r="Q64" s="1">
        <v>0</v>
      </c>
      <c r="R64" s="1">
        <v>0</v>
      </c>
      <c r="S64" s="1">
        <v>2</v>
      </c>
      <c r="T64" s="1">
        <v>1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1</v>
      </c>
      <c r="AD64" s="1">
        <v>0</v>
      </c>
      <c r="AE64" s="1">
        <v>0</v>
      </c>
      <c r="AF64" s="1">
        <v>10</v>
      </c>
      <c r="AG64" s="1">
        <v>2</v>
      </c>
      <c r="AH64" s="1">
        <v>1239.7411999999999</v>
      </c>
      <c r="AI64" s="1" t="s">
        <v>37</v>
      </c>
      <c r="AJ64" s="1" t="s">
        <v>37</v>
      </c>
      <c r="AK64" s="1">
        <v>265</v>
      </c>
      <c r="AL64" s="1">
        <v>274</v>
      </c>
      <c r="AM64" s="1" t="s">
        <v>100</v>
      </c>
      <c r="AN64" s="1" t="s">
        <v>100</v>
      </c>
      <c r="AO64" s="1">
        <v>3</v>
      </c>
      <c r="AP64" s="2">
        <v>2.0432000000000001E-9</v>
      </c>
      <c r="AQ64" s="1">
        <v>131.12</v>
      </c>
      <c r="AR64" s="1">
        <v>135200000</v>
      </c>
      <c r="AU64" s="1">
        <v>246</v>
      </c>
      <c r="AV64" s="1">
        <v>37</v>
      </c>
      <c r="AW64" s="1">
        <v>288</v>
      </c>
      <c r="AX64" s="1">
        <v>1855</v>
      </c>
      <c r="AY64" s="1">
        <v>2649</v>
      </c>
      <c r="AZ64" s="1">
        <v>2649</v>
      </c>
      <c r="BE64" s="1">
        <v>1</v>
      </c>
    </row>
    <row r="65" spans="1:57">
      <c r="A65" s="1" t="s">
        <v>358</v>
      </c>
      <c r="B65" s="1" t="s">
        <v>307</v>
      </c>
      <c r="C65" s="1" t="s">
        <v>160</v>
      </c>
      <c r="D65" s="1" t="s">
        <v>106</v>
      </c>
      <c r="E65" s="1" t="s">
        <v>96</v>
      </c>
      <c r="F65" s="1" t="s">
        <v>118</v>
      </c>
      <c r="G65" s="1" t="s">
        <v>97</v>
      </c>
      <c r="H65" s="1" t="s">
        <v>106</v>
      </c>
      <c r="I65" s="1" t="s">
        <v>143</v>
      </c>
      <c r="J65" s="1">
        <v>1</v>
      </c>
      <c r="K65" s="1">
        <v>1</v>
      </c>
      <c r="L65" s="1">
        <v>0</v>
      </c>
      <c r="M65" s="1">
        <v>2</v>
      </c>
      <c r="N65" s="1">
        <v>1</v>
      </c>
      <c r="O65" s="1">
        <v>0</v>
      </c>
      <c r="P65" s="1">
        <v>1</v>
      </c>
      <c r="Q65" s="1">
        <v>1</v>
      </c>
      <c r="R65" s="1">
        <v>1</v>
      </c>
      <c r="S65" s="1">
        <v>0</v>
      </c>
      <c r="T65" s="1">
        <v>1</v>
      </c>
      <c r="U65" s="1">
        <v>2</v>
      </c>
      <c r="V65" s="1">
        <v>1</v>
      </c>
      <c r="W65" s="1">
        <v>2</v>
      </c>
      <c r="X65" s="1">
        <v>1</v>
      </c>
      <c r="Y65" s="1">
        <v>0</v>
      </c>
      <c r="Z65" s="1">
        <v>1</v>
      </c>
      <c r="AA65" s="1">
        <v>0</v>
      </c>
      <c r="AB65" s="1">
        <v>0</v>
      </c>
      <c r="AC65" s="1">
        <v>4</v>
      </c>
      <c r="AD65" s="1">
        <v>0</v>
      </c>
      <c r="AE65" s="1">
        <v>0</v>
      </c>
      <c r="AF65" s="1">
        <v>20</v>
      </c>
      <c r="AG65" s="1">
        <v>2</v>
      </c>
      <c r="AH65" s="1">
        <v>2347.1817000000001</v>
      </c>
      <c r="AI65" s="1" t="s">
        <v>37</v>
      </c>
      <c r="AJ65" s="1" t="s">
        <v>37</v>
      </c>
      <c r="AK65" s="1">
        <v>378</v>
      </c>
      <c r="AL65" s="1">
        <v>397</v>
      </c>
      <c r="AM65" s="1" t="s">
        <v>100</v>
      </c>
      <c r="AN65" s="1" t="s">
        <v>100</v>
      </c>
      <c r="AO65" s="1" t="s">
        <v>147</v>
      </c>
      <c r="AP65" s="2">
        <v>5.1371000000000004E-13</v>
      </c>
      <c r="AQ65" s="1">
        <v>125.28</v>
      </c>
      <c r="AR65" s="1">
        <v>81995000</v>
      </c>
      <c r="AU65" s="1">
        <v>247</v>
      </c>
      <c r="AV65" s="1">
        <v>37</v>
      </c>
      <c r="AW65" s="1">
        <v>289</v>
      </c>
      <c r="AX65" s="1" t="s">
        <v>627</v>
      </c>
      <c r="AY65" s="1" t="s">
        <v>628</v>
      </c>
      <c r="AZ65" s="1">
        <v>2651</v>
      </c>
      <c r="BA65" s="1">
        <v>27</v>
      </c>
      <c r="BE65" s="1">
        <v>2</v>
      </c>
    </row>
    <row r="66" spans="1:57">
      <c r="A66" s="1" t="s">
        <v>362</v>
      </c>
      <c r="B66" s="1" t="s">
        <v>357</v>
      </c>
      <c r="C66" s="1" t="s">
        <v>287</v>
      </c>
      <c r="D66" s="1" t="s">
        <v>96</v>
      </c>
      <c r="E66" s="1" t="s">
        <v>216</v>
      </c>
      <c r="F66" s="1" t="s">
        <v>118</v>
      </c>
      <c r="G66" s="1" t="s">
        <v>216</v>
      </c>
      <c r="H66" s="1" t="s">
        <v>106</v>
      </c>
      <c r="I66" s="1" t="s">
        <v>166</v>
      </c>
      <c r="J66" s="1">
        <v>1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1</v>
      </c>
      <c r="R66" s="1">
        <v>0</v>
      </c>
      <c r="S66" s="1">
        <v>0</v>
      </c>
      <c r="T66" s="1">
        <v>2</v>
      </c>
      <c r="U66" s="1">
        <v>1</v>
      </c>
      <c r="V66" s="1">
        <v>0</v>
      </c>
      <c r="W66" s="1">
        <v>1</v>
      </c>
      <c r="X66" s="1">
        <v>1</v>
      </c>
      <c r="Y66" s="1">
        <v>2</v>
      </c>
      <c r="Z66" s="1">
        <v>3</v>
      </c>
      <c r="AA66" s="1">
        <v>0</v>
      </c>
      <c r="AB66" s="1">
        <v>0</v>
      </c>
      <c r="AC66" s="1">
        <v>1</v>
      </c>
      <c r="AD66" s="1">
        <v>0</v>
      </c>
      <c r="AE66" s="1">
        <v>0</v>
      </c>
      <c r="AF66" s="1">
        <v>13</v>
      </c>
      <c r="AG66" s="1">
        <v>0</v>
      </c>
      <c r="AH66" s="1">
        <v>1320.7289000000001</v>
      </c>
      <c r="AI66" s="1" t="s">
        <v>37</v>
      </c>
      <c r="AJ66" s="1" t="s">
        <v>37</v>
      </c>
      <c r="AK66" s="1">
        <v>275</v>
      </c>
      <c r="AL66" s="1">
        <v>287</v>
      </c>
      <c r="AM66" s="1" t="s">
        <v>100</v>
      </c>
      <c r="AN66" s="1" t="s">
        <v>100</v>
      </c>
      <c r="AO66" s="1" t="s">
        <v>119</v>
      </c>
      <c r="AP66" s="2">
        <v>4.5200000000000003E-36</v>
      </c>
      <c r="AQ66" s="1">
        <v>147.74</v>
      </c>
      <c r="AR66" s="1">
        <v>106180000000</v>
      </c>
      <c r="AU66" s="1">
        <v>283</v>
      </c>
      <c r="AV66" s="1">
        <v>37</v>
      </c>
      <c r="AW66" s="1" t="s">
        <v>629</v>
      </c>
      <c r="AX66" s="1" t="s">
        <v>630</v>
      </c>
      <c r="AY66" s="1" t="s">
        <v>631</v>
      </c>
      <c r="AZ66" s="1">
        <v>2845</v>
      </c>
      <c r="BC66" s="1" t="s">
        <v>632</v>
      </c>
      <c r="BE66" s="1">
        <v>160</v>
      </c>
    </row>
    <row r="67" spans="1:57">
      <c r="A67" s="1" t="s">
        <v>366</v>
      </c>
      <c r="B67" s="1" t="s">
        <v>357</v>
      </c>
      <c r="C67" s="1" t="s">
        <v>316</v>
      </c>
      <c r="D67" s="1" t="s">
        <v>96</v>
      </c>
      <c r="E67" s="1" t="s">
        <v>216</v>
      </c>
      <c r="F67" s="1" t="s">
        <v>118</v>
      </c>
      <c r="G67" s="1" t="s">
        <v>193</v>
      </c>
      <c r="H67" s="1" t="s">
        <v>96</v>
      </c>
      <c r="I67" s="1" t="s">
        <v>117</v>
      </c>
      <c r="J67" s="1">
        <v>1</v>
      </c>
      <c r="K67" s="1">
        <v>1</v>
      </c>
      <c r="L67" s="1">
        <v>2</v>
      </c>
      <c r="M67" s="1">
        <v>0</v>
      </c>
      <c r="N67" s="1">
        <v>0</v>
      </c>
      <c r="O67" s="1">
        <v>0</v>
      </c>
      <c r="P67" s="1">
        <v>0</v>
      </c>
      <c r="Q67" s="1">
        <v>1</v>
      </c>
      <c r="R67" s="1">
        <v>0</v>
      </c>
      <c r="S67" s="1">
        <v>1</v>
      </c>
      <c r="T67" s="1">
        <v>2</v>
      </c>
      <c r="U67" s="1">
        <v>1</v>
      </c>
      <c r="V67" s="1">
        <v>1</v>
      </c>
      <c r="W67" s="1">
        <v>2</v>
      </c>
      <c r="X67" s="1">
        <v>1</v>
      </c>
      <c r="Y67" s="1">
        <v>2</v>
      </c>
      <c r="Z67" s="1">
        <v>3</v>
      </c>
      <c r="AA67" s="1">
        <v>0</v>
      </c>
      <c r="AB67" s="1">
        <v>0</v>
      </c>
      <c r="AC67" s="1">
        <v>2</v>
      </c>
      <c r="AD67" s="1">
        <v>0</v>
      </c>
      <c r="AE67" s="1">
        <v>0</v>
      </c>
      <c r="AF67" s="1">
        <v>20</v>
      </c>
      <c r="AG67" s="1">
        <v>1</v>
      </c>
      <c r="AH67" s="1">
        <v>2195.1772999999998</v>
      </c>
      <c r="AI67" s="1" t="s">
        <v>37</v>
      </c>
      <c r="AJ67" s="1" t="s">
        <v>37</v>
      </c>
      <c r="AK67" s="1">
        <v>275</v>
      </c>
      <c r="AL67" s="1">
        <v>294</v>
      </c>
      <c r="AM67" s="1" t="s">
        <v>100</v>
      </c>
      <c r="AN67" s="1" t="s">
        <v>100</v>
      </c>
      <c r="AO67" s="1" t="s">
        <v>107</v>
      </c>
      <c r="AP67" s="2">
        <v>8.2661999999999999E-64</v>
      </c>
      <c r="AQ67" s="1">
        <v>206.18</v>
      </c>
      <c r="AR67" s="1">
        <v>6585300000</v>
      </c>
      <c r="AU67" s="1">
        <v>284</v>
      </c>
      <c r="AV67" s="1">
        <v>37</v>
      </c>
      <c r="AW67" s="1" t="s">
        <v>633</v>
      </c>
      <c r="AX67" s="1" t="s">
        <v>634</v>
      </c>
      <c r="AY67" s="1" t="s">
        <v>635</v>
      </c>
      <c r="AZ67" s="1">
        <v>2866</v>
      </c>
      <c r="BA67" s="1">
        <v>31</v>
      </c>
      <c r="BE67" s="1">
        <v>15</v>
      </c>
    </row>
    <row r="68" spans="1:57">
      <c r="A68" s="1" t="s">
        <v>636</v>
      </c>
      <c r="B68" s="1" t="s">
        <v>357</v>
      </c>
      <c r="C68" s="1" t="s">
        <v>223</v>
      </c>
      <c r="D68" s="1" t="s">
        <v>96</v>
      </c>
      <c r="E68" s="1" t="s">
        <v>216</v>
      </c>
      <c r="F68" s="1" t="s">
        <v>118</v>
      </c>
      <c r="G68" s="1" t="s">
        <v>216</v>
      </c>
      <c r="H68" s="1" t="s">
        <v>106</v>
      </c>
      <c r="I68" s="1" t="s">
        <v>125</v>
      </c>
      <c r="J68" s="1">
        <v>3</v>
      </c>
      <c r="K68" s="1">
        <v>1</v>
      </c>
      <c r="L68" s="1">
        <v>2</v>
      </c>
      <c r="M68" s="1">
        <v>0</v>
      </c>
      <c r="N68" s="1">
        <v>0</v>
      </c>
      <c r="O68" s="1">
        <v>1</v>
      </c>
      <c r="P68" s="1">
        <v>0</v>
      </c>
      <c r="Q68" s="1">
        <v>1</v>
      </c>
      <c r="R68" s="1">
        <v>0</v>
      </c>
      <c r="S68" s="1">
        <v>2</v>
      </c>
      <c r="T68" s="1">
        <v>2</v>
      </c>
      <c r="U68" s="1">
        <v>2</v>
      </c>
      <c r="V68" s="1">
        <v>1</v>
      </c>
      <c r="W68" s="1">
        <v>2</v>
      </c>
      <c r="X68" s="1">
        <v>1</v>
      </c>
      <c r="Y68" s="1">
        <v>3</v>
      </c>
      <c r="Z68" s="1">
        <v>3</v>
      </c>
      <c r="AA68" s="1">
        <v>0</v>
      </c>
      <c r="AB68" s="1">
        <v>0</v>
      </c>
      <c r="AC68" s="1">
        <v>2</v>
      </c>
      <c r="AD68" s="1">
        <v>0</v>
      </c>
      <c r="AE68" s="1">
        <v>0</v>
      </c>
      <c r="AF68" s="1">
        <v>26</v>
      </c>
      <c r="AG68" s="1">
        <v>2</v>
      </c>
      <c r="AH68" s="1">
        <v>2793.5210999999999</v>
      </c>
      <c r="AI68" s="1" t="s">
        <v>37</v>
      </c>
      <c r="AJ68" s="1" t="s">
        <v>37</v>
      </c>
      <c r="AK68" s="1">
        <v>275</v>
      </c>
      <c r="AL68" s="1">
        <v>300</v>
      </c>
      <c r="AM68" s="1" t="s">
        <v>100</v>
      </c>
      <c r="AN68" s="1" t="s">
        <v>100</v>
      </c>
      <c r="AO68" s="1" t="s">
        <v>147</v>
      </c>
      <c r="AP68" s="2">
        <v>5.7327000000000002E-24</v>
      </c>
      <c r="AQ68" s="1">
        <v>114.21</v>
      </c>
      <c r="AR68" s="1">
        <v>111000000</v>
      </c>
      <c r="AU68" s="1">
        <v>285</v>
      </c>
      <c r="AV68" s="1">
        <v>37</v>
      </c>
      <c r="AW68" s="1">
        <v>329</v>
      </c>
      <c r="AX68" s="1" t="s">
        <v>637</v>
      </c>
      <c r="AY68" s="1" t="s">
        <v>638</v>
      </c>
      <c r="AZ68" s="1">
        <v>2878</v>
      </c>
      <c r="BE68" s="1">
        <v>2</v>
      </c>
    </row>
    <row r="69" spans="1:57">
      <c r="A69" s="1" t="s">
        <v>370</v>
      </c>
      <c r="B69" s="1" t="s">
        <v>208</v>
      </c>
      <c r="C69" s="1" t="s">
        <v>208</v>
      </c>
      <c r="D69" s="1" t="s">
        <v>96</v>
      </c>
      <c r="E69" s="1" t="s">
        <v>137</v>
      </c>
      <c r="F69" s="1" t="s">
        <v>157</v>
      </c>
      <c r="G69" s="1" t="s">
        <v>216</v>
      </c>
      <c r="H69" s="1" t="s">
        <v>96</v>
      </c>
      <c r="I69" s="1" t="s">
        <v>99</v>
      </c>
      <c r="J69" s="1">
        <v>0</v>
      </c>
      <c r="K69" s="1">
        <v>2</v>
      </c>
      <c r="L69" s="1">
        <v>1</v>
      </c>
      <c r="M69" s="1">
        <v>1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2</v>
      </c>
      <c r="X69" s="1">
        <v>1</v>
      </c>
      <c r="Y69" s="1">
        <v>1</v>
      </c>
      <c r="Z69" s="1">
        <v>1</v>
      </c>
      <c r="AA69" s="1">
        <v>1</v>
      </c>
      <c r="AB69" s="1">
        <v>0</v>
      </c>
      <c r="AC69" s="1">
        <v>0</v>
      </c>
      <c r="AD69" s="1">
        <v>0</v>
      </c>
      <c r="AE69" s="1">
        <v>0</v>
      </c>
      <c r="AF69" s="1">
        <v>10</v>
      </c>
      <c r="AG69" s="1">
        <v>1</v>
      </c>
      <c r="AH69" s="1">
        <v>1324.6313</v>
      </c>
      <c r="AI69" s="1" t="s">
        <v>37</v>
      </c>
      <c r="AJ69" s="1" t="s">
        <v>37</v>
      </c>
      <c r="AK69" s="1">
        <v>5</v>
      </c>
      <c r="AL69" s="1">
        <v>14</v>
      </c>
      <c r="AM69" s="1" t="s">
        <v>100</v>
      </c>
      <c r="AN69" s="1" t="s">
        <v>100</v>
      </c>
      <c r="AO69" s="1">
        <v>3</v>
      </c>
      <c r="AP69" s="1">
        <v>4.7205000000000001E-4</v>
      </c>
      <c r="AQ69" s="1">
        <v>97.911000000000001</v>
      </c>
      <c r="AR69" s="1">
        <v>39557000</v>
      </c>
      <c r="AU69" s="1">
        <v>292</v>
      </c>
      <c r="AV69" s="1">
        <v>37</v>
      </c>
      <c r="AW69" s="1">
        <v>336</v>
      </c>
      <c r="AX69" s="1">
        <v>2009</v>
      </c>
      <c r="AY69" s="1">
        <v>2888</v>
      </c>
      <c r="AZ69" s="1">
        <v>2888</v>
      </c>
      <c r="BE69" s="1">
        <v>1</v>
      </c>
    </row>
    <row r="70" spans="1:57">
      <c r="A70" s="1" t="s">
        <v>371</v>
      </c>
      <c r="B70" s="1" t="s">
        <v>372</v>
      </c>
      <c r="C70" s="1" t="s">
        <v>152</v>
      </c>
      <c r="D70" s="1" t="s">
        <v>106</v>
      </c>
      <c r="E70" s="1" t="s">
        <v>137</v>
      </c>
      <c r="F70" s="1" t="s">
        <v>166</v>
      </c>
      <c r="G70" s="1" t="s">
        <v>126</v>
      </c>
      <c r="H70" s="1" t="s">
        <v>96</v>
      </c>
      <c r="I70" s="1" t="s">
        <v>137</v>
      </c>
      <c r="J70" s="1">
        <v>0</v>
      </c>
      <c r="K70" s="1">
        <v>1</v>
      </c>
      <c r="L70" s="1">
        <v>1</v>
      </c>
      <c r="M70" s="1">
        <v>1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3</v>
      </c>
      <c r="U70" s="1">
        <v>0</v>
      </c>
      <c r="V70" s="1">
        <v>0</v>
      </c>
      <c r="W70" s="1">
        <v>0</v>
      </c>
      <c r="X70" s="1">
        <v>1</v>
      </c>
      <c r="Y70" s="1">
        <v>0</v>
      </c>
      <c r="Z70" s="1">
        <v>1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8</v>
      </c>
      <c r="AG70" s="1">
        <v>0</v>
      </c>
      <c r="AH70" s="1">
        <v>940.53417999999999</v>
      </c>
      <c r="AI70" s="1" t="s">
        <v>37</v>
      </c>
      <c r="AJ70" s="1" t="s">
        <v>37</v>
      </c>
      <c r="AK70" s="1">
        <v>49</v>
      </c>
      <c r="AL70" s="1">
        <v>56</v>
      </c>
      <c r="AM70" s="1" t="s">
        <v>100</v>
      </c>
      <c r="AN70" s="1" t="s">
        <v>100</v>
      </c>
      <c r="AO70" s="1">
        <v>2</v>
      </c>
      <c r="AP70" s="2">
        <v>2.1199E-64</v>
      </c>
      <c r="AQ70" s="1">
        <v>203.57</v>
      </c>
      <c r="AR70" s="1">
        <v>70280000000</v>
      </c>
      <c r="AU70" s="1">
        <v>305</v>
      </c>
      <c r="AV70" s="1">
        <v>37</v>
      </c>
      <c r="AW70" s="1">
        <v>349</v>
      </c>
      <c r="AX70" s="1" t="s">
        <v>639</v>
      </c>
      <c r="AY70" s="1" t="s">
        <v>640</v>
      </c>
      <c r="AZ70" s="1">
        <v>3041</v>
      </c>
      <c r="BE70" s="1">
        <v>131</v>
      </c>
    </row>
    <row r="71" spans="1:57">
      <c r="A71" s="1" t="s">
        <v>375</v>
      </c>
      <c r="B71" s="1" t="s">
        <v>372</v>
      </c>
      <c r="C71" s="1" t="s">
        <v>156</v>
      </c>
      <c r="D71" s="1" t="s">
        <v>106</v>
      </c>
      <c r="E71" s="1" t="s">
        <v>137</v>
      </c>
      <c r="F71" s="1" t="s">
        <v>166</v>
      </c>
      <c r="G71" s="1" t="s">
        <v>99</v>
      </c>
      <c r="H71" s="1" t="s">
        <v>96</v>
      </c>
      <c r="I71" s="1" t="s">
        <v>157</v>
      </c>
      <c r="J71" s="1">
        <v>0</v>
      </c>
      <c r="K71" s="1">
        <v>2</v>
      </c>
      <c r="L71" s="1">
        <v>1</v>
      </c>
      <c r="M71" s="1">
        <v>2</v>
      </c>
      <c r="N71" s="1">
        <v>0</v>
      </c>
      <c r="O71" s="1">
        <v>0</v>
      </c>
      <c r="P71" s="1">
        <v>2</v>
      </c>
      <c r="Q71" s="1">
        <v>0</v>
      </c>
      <c r="R71" s="1">
        <v>0</v>
      </c>
      <c r="S71" s="1">
        <v>0</v>
      </c>
      <c r="T71" s="1">
        <v>4</v>
      </c>
      <c r="U71" s="1">
        <v>0</v>
      </c>
      <c r="V71" s="1">
        <v>0</v>
      </c>
      <c r="W71" s="1">
        <v>0</v>
      </c>
      <c r="X71" s="1">
        <v>1</v>
      </c>
      <c r="Y71" s="1">
        <v>0</v>
      </c>
      <c r="Z71" s="1">
        <v>2</v>
      </c>
      <c r="AA71" s="1">
        <v>0</v>
      </c>
      <c r="AB71" s="1">
        <v>0</v>
      </c>
      <c r="AC71" s="1">
        <v>1</v>
      </c>
      <c r="AD71" s="1">
        <v>0</v>
      </c>
      <c r="AE71" s="1">
        <v>0</v>
      </c>
      <c r="AF71" s="1">
        <v>15</v>
      </c>
      <c r="AG71" s="1">
        <v>1</v>
      </c>
      <c r="AH71" s="1">
        <v>1782.9476</v>
      </c>
      <c r="AI71" s="1" t="s">
        <v>37</v>
      </c>
      <c r="AJ71" s="1" t="s">
        <v>37</v>
      </c>
      <c r="AK71" s="1">
        <v>49</v>
      </c>
      <c r="AL71" s="1">
        <v>63</v>
      </c>
      <c r="AM71" s="1" t="s">
        <v>100</v>
      </c>
      <c r="AN71" s="1" t="s">
        <v>100</v>
      </c>
      <c r="AO71" s="1" t="s">
        <v>119</v>
      </c>
      <c r="AP71" s="2">
        <v>8.8658000000000005E-13</v>
      </c>
      <c r="AQ71" s="1">
        <v>138.38999999999999</v>
      </c>
      <c r="AR71" s="1">
        <v>698450000</v>
      </c>
      <c r="AU71" s="1">
        <v>306</v>
      </c>
      <c r="AV71" s="1">
        <v>37</v>
      </c>
      <c r="AW71" s="1">
        <v>350</v>
      </c>
      <c r="AX71" s="1" t="s">
        <v>641</v>
      </c>
      <c r="AY71" s="1" t="s">
        <v>642</v>
      </c>
      <c r="AZ71" s="1">
        <v>3052</v>
      </c>
      <c r="BE71" s="1">
        <v>3</v>
      </c>
    </row>
    <row r="72" spans="1:57">
      <c r="A72" s="1" t="s">
        <v>378</v>
      </c>
      <c r="B72" s="1" t="s">
        <v>372</v>
      </c>
      <c r="C72" s="1" t="s">
        <v>215</v>
      </c>
      <c r="D72" s="1" t="s">
        <v>106</v>
      </c>
      <c r="E72" s="1" t="s">
        <v>137</v>
      </c>
      <c r="F72" s="1" t="s">
        <v>166</v>
      </c>
      <c r="G72" s="1" t="s">
        <v>216</v>
      </c>
      <c r="H72" s="1" t="s">
        <v>106</v>
      </c>
      <c r="I72" s="1" t="s">
        <v>126</v>
      </c>
      <c r="J72" s="1">
        <v>0</v>
      </c>
      <c r="K72" s="1">
        <v>2</v>
      </c>
      <c r="L72" s="1">
        <v>1</v>
      </c>
      <c r="M72" s="1">
        <v>2</v>
      </c>
      <c r="N72" s="1">
        <v>0</v>
      </c>
      <c r="O72" s="1">
        <v>0</v>
      </c>
      <c r="P72" s="1">
        <v>2</v>
      </c>
      <c r="Q72" s="1">
        <v>2</v>
      </c>
      <c r="R72" s="1">
        <v>0</v>
      </c>
      <c r="S72" s="1">
        <v>0</v>
      </c>
      <c r="T72" s="1">
        <v>4</v>
      </c>
      <c r="U72" s="1">
        <v>1</v>
      </c>
      <c r="V72" s="1">
        <v>0</v>
      </c>
      <c r="W72" s="1">
        <v>2</v>
      </c>
      <c r="X72" s="1">
        <v>2</v>
      </c>
      <c r="Y72" s="1">
        <v>1</v>
      </c>
      <c r="Z72" s="1">
        <v>2</v>
      </c>
      <c r="AA72" s="1">
        <v>0</v>
      </c>
      <c r="AB72" s="1">
        <v>0</v>
      </c>
      <c r="AC72" s="1">
        <v>1</v>
      </c>
      <c r="AD72" s="1">
        <v>0</v>
      </c>
      <c r="AE72" s="1">
        <v>0</v>
      </c>
      <c r="AF72" s="1">
        <v>22</v>
      </c>
      <c r="AG72" s="1">
        <v>2</v>
      </c>
      <c r="AH72" s="1">
        <v>2503.3071</v>
      </c>
      <c r="AI72" s="1" t="s">
        <v>37</v>
      </c>
      <c r="AJ72" s="1" t="s">
        <v>37</v>
      </c>
      <c r="AK72" s="1">
        <v>49</v>
      </c>
      <c r="AL72" s="1">
        <v>70</v>
      </c>
      <c r="AM72" s="1" t="s">
        <v>100</v>
      </c>
      <c r="AN72" s="1" t="s">
        <v>100</v>
      </c>
      <c r="AO72" s="1" t="s">
        <v>107</v>
      </c>
      <c r="AP72" s="2">
        <v>8.5859000000000001E-28</v>
      </c>
      <c r="AQ72" s="1">
        <v>155.22</v>
      </c>
      <c r="AR72" s="1">
        <v>321260000</v>
      </c>
      <c r="AU72" s="1">
        <v>307</v>
      </c>
      <c r="AV72" s="1">
        <v>37</v>
      </c>
      <c r="AW72" s="1">
        <v>351</v>
      </c>
      <c r="AX72" s="1" t="s">
        <v>643</v>
      </c>
      <c r="AY72" s="1" t="s">
        <v>644</v>
      </c>
      <c r="AZ72" s="1">
        <v>3057</v>
      </c>
      <c r="BE72" s="1">
        <v>6</v>
      </c>
    </row>
    <row r="73" spans="1:57">
      <c r="A73" s="1" t="s">
        <v>381</v>
      </c>
      <c r="B73" s="1" t="s">
        <v>152</v>
      </c>
      <c r="C73" s="1" t="s">
        <v>156</v>
      </c>
      <c r="D73" s="1" t="s">
        <v>96</v>
      </c>
      <c r="E73" s="1" t="s">
        <v>137</v>
      </c>
      <c r="F73" s="1" t="s">
        <v>118</v>
      </c>
      <c r="G73" s="1" t="s">
        <v>99</v>
      </c>
      <c r="H73" s="1" t="s">
        <v>96</v>
      </c>
      <c r="I73" s="1" t="s">
        <v>157</v>
      </c>
      <c r="J73" s="1">
        <v>0</v>
      </c>
      <c r="K73" s="1">
        <v>1</v>
      </c>
      <c r="L73" s="1">
        <v>0</v>
      </c>
      <c r="M73" s="1">
        <v>1</v>
      </c>
      <c r="N73" s="1">
        <v>0</v>
      </c>
      <c r="O73" s="1">
        <v>0</v>
      </c>
      <c r="P73" s="1">
        <v>2</v>
      </c>
      <c r="Q73" s="1">
        <v>0</v>
      </c>
      <c r="R73" s="1">
        <v>0</v>
      </c>
      <c r="S73" s="1">
        <v>0</v>
      </c>
      <c r="T73" s="1">
        <v>1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1</v>
      </c>
      <c r="AA73" s="1">
        <v>0</v>
      </c>
      <c r="AB73" s="1">
        <v>0</v>
      </c>
      <c r="AC73" s="1">
        <v>1</v>
      </c>
      <c r="AD73" s="1">
        <v>0</v>
      </c>
      <c r="AE73" s="1">
        <v>0</v>
      </c>
      <c r="AF73" s="1">
        <v>7</v>
      </c>
      <c r="AG73" s="1">
        <v>0</v>
      </c>
      <c r="AH73" s="1">
        <v>860.42395999999997</v>
      </c>
      <c r="AI73" s="1" t="s">
        <v>37</v>
      </c>
      <c r="AJ73" s="1" t="s">
        <v>37</v>
      </c>
      <c r="AK73" s="1">
        <v>57</v>
      </c>
      <c r="AL73" s="1">
        <v>63</v>
      </c>
      <c r="AM73" s="1" t="s">
        <v>100</v>
      </c>
      <c r="AN73" s="1" t="s">
        <v>100</v>
      </c>
      <c r="AO73" s="1" t="s">
        <v>101</v>
      </c>
      <c r="AP73" s="2">
        <v>3.4514000000000002E-14</v>
      </c>
      <c r="AQ73" s="1">
        <v>132.72</v>
      </c>
      <c r="AR73" s="1">
        <v>43861000000</v>
      </c>
      <c r="AU73" s="1">
        <v>313</v>
      </c>
      <c r="AV73" s="1">
        <v>37</v>
      </c>
      <c r="AW73" s="1">
        <v>357</v>
      </c>
      <c r="AX73" s="1" t="s">
        <v>645</v>
      </c>
      <c r="AY73" s="1" t="s">
        <v>646</v>
      </c>
      <c r="AZ73" s="1">
        <v>3076</v>
      </c>
      <c r="BE73" s="1">
        <v>12</v>
      </c>
    </row>
    <row r="74" spans="1:57">
      <c r="A74" s="1" t="s">
        <v>384</v>
      </c>
      <c r="B74" s="1" t="s">
        <v>152</v>
      </c>
      <c r="C74" s="1" t="s">
        <v>215</v>
      </c>
      <c r="D74" s="1" t="s">
        <v>96</v>
      </c>
      <c r="E74" s="1" t="s">
        <v>137</v>
      </c>
      <c r="F74" s="1" t="s">
        <v>118</v>
      </c>
      <c r="G74" s="1" t="s">
        <v>216</v>
      </c>
      <c r="H74" s="1" t="s">
        <v>106</v>
      </c>
      <c r="I74" s="1" t="s">
        <v>126</v>
      </c>
      <c r="J74" s="1">
        <v>0</v>
      </c>
      <c r="K74" s="1">
        <v>1</v>
      </c>
      <c r="L74" s="1">
        <v>0</v>
      </c>
      <c r="M74" s="1">
        <v>1</v>
      </c>
      <c r="N74" s="1">
        <v>0</v>
      </c>
      <c r="O74" s="1">
        <v>0</v>
      </c>
      <c r="P74" s="1">
        <v>2</v>
      </c>
      <c r="Q74" s="1">
        <v>2</v>
      </c>
      <c r="R74" s="1">
        <v>0</v>
      </c>
      <c r="S74" s="1">
        <v>0</v>
      </c>
      <c r="T74" s="1">
        <v>1</v>
      </c>
      <c r="U74" s="1">
        <v>1</v>
      </c>
      <c r="V74" s="1">
        <v>0</v>
      </c>
      <c r="W74" s="1">
        <v>2</v>
      </c>
      <c r="X74" s="1">
        <v>1</v>
      </c>
      <c r="Y74" s="1">
        <v>1</v>
      </c>
      <c r="Z74" s="1">
        <v>1</v>
      </c>
      <c r="AA74" s="1">
        <v>0</v>
      </c>
      <c r="AB74" s="1">
        <v>0</v>
      </c>
      <c r="AC74" s="1">
        <v>1</v>
      </c>
      <c r="AD74" s="1">
        <v>0</v>
      </c>
      <c r="AE74" s="1">
        <v>0</v>
      </c>
      <c r="AF74" s="1">
        <v>14</v>
      </c>
      <c r="AG74" s="1">
        <v>1</v>
      </c>
      <c r="AH74" s="1">
        <v>1580.7835</v>
      </c>
      <c r="AI74" s="1" t="s">
        <v>37</v>
      </c>
      <c r="AJ74" s="1" t="s">
        <v>37</v>
      </c>
      <c r="AK74" s="1">
        <v>57</v>
      </c>
      <c r="AL74" s="1">
        <v>70</v>
      </c>
      <c r="AM74" s="1" t="s">
        <v>100</v>
      </c>
      <c r="AN74" s="1" t="s">
        <v>100</v>
      </c>
      <c r="AO74" s="1" t="s">
        <v>107</v>
      </c>
      <c r="AP74" s="2">
        <v>6.5822999999999999E-181</v>
      </c>
      <c r="AQ74" s="1">
        <v>312.31</v>
      </c>
      <c r="AR74" s="1">
        <v>91916000000</v>
      </c>
      <c r="AU74" s="1">
        <v>314</v>
      </c>
      <c r="AV74" s="1">
        <v>37</v>
      </c>
      <c r="AW74" s="1" t="s">
        <v>647</v>
      </c>
      <c r="AX74" s="1" t="s">
        <v>648</v>
      </c>
      <c r="AY74" s="1" t="s">
        <v>649</v>
      </c>
      <c r="AZ74" s="1">
        <v>3122</v>
      </c>
      <c r="BC74" s="1">
        <v>4</v>
      </c>
      <c r="BE74" s="1">
        <v>236</v>
      </c>
    </row>
    <row r="75" spans="1:57">
      <c r="A75" s="1" t="s">
        <v>388</v>
      </c>
      <c r="B75" s="1" t="s">
        <v>152</v>
      </c>
      <c r="C75" s="1" t="s">
        <v>220</v>
      </c>
      <c r="D75" s="1" t="s">
        <v>96</v>
      </c>
      <c r="E75" s="1" t="s">
        <v>137</v>
      </c>
      <c r="F75" s="1" t="s">
        <v>118</v>
      </c>
      <c r="G75" s="1" t="s">
        <v>126</v>
      </c>
      <c r="H75" s="1" t="s">
        <v>106</v>
      </c>
      <c r="I75" s="1" t="s">
        <v>106</v>
      </c>
      <c r="J75" s="1">
        <v>0</v>
      </c>
      <c r="K75" s="1">
        <v>1</v>
      </c>
      <c r="L75" s="1">
        <v>0</v>
      </c>
      <c r="M75" s="1">
        <v>1</v>
      </c>
      <c r="N75" s="1">
        <v>0</v>
      </c>
      <c r="O75" s="1">
        <v>0</v>
      </c>
      <c r="P75" s="1">
        <v>2</v>
      </c>
      <c r="Q75" s="1">
        <v>2</v>
      </c>
      <c r="R75" s="1">
        <v>0</v>
      </c>
      <c r="S75" s="1">
        <v>0</v>
      </c>
      <c r="T75" s="1">
        <v>3</v>
      </c>
      <c r="U75" s="1">
        <v>2</v>
      </c>
      <c r="V75" s="1">
        <v>0</v>
      </c>
      <c r="W75" s="1">
        <v>2</v>
      </c>
      <c r="X75" s="1">
        <v>1</v>
      </c>
      <c r="Y75" s="1">
        <v>1</v>
      </c>
      <c r="Z75" s="1">
        <v>1</v>
      </c>
      <c r="AA75" s="1">
        <v>0</v>
      </c>
      <c r="AB75" s="1">
        <v>0</v>
      </c>
      <c r="AC75" s="1">
        <v>1</v>
      </c>
      <c r="AD75" s="1">
        <v>0</v>
      </c>
      <c r="AE75" s="1">
        <v>0</v>
      </c>
      <c r="AF75" s="1">
        <v>17</v>
      </c>
      <c r="AG75" s="1">
        <v>2</v>
      </c>
      <c r="AH75" s="1">
        <v>1935.0465999999999</v>
      </c>
      <c r="AI75" s="1" t="s">
        <v>37</v>
      </c>
      <c r="AJ75" s="1" t="s">
        <v>37</v>
      </c>
      <c r="AK75" s="1">
        <v>57</v>
      </c>
      <c r="AL75" s="1">
        <v>73</v>
      </c>
      <c r="AM75" s="1" t="s">
        <v>100</v>
      </c>
      <c r="AN75" s="1" t="s">
        <v>100</v>
      </c>
      <c r="AO75" s="1" t="s">
        <v>107</v>
      </c>
      <c r="AP75" s="2">
        <v>2.8166000000000001E-58</v>
      </c>
      <c r="AQ75" s="1">
        <v>205.28</v>
      </c>
      <c r="AR75" s="1">
        <v>5597700000</v>
      </c>
      <c r="AU75" s="1">
        <v>315</v>
      </c>
      <c r="AV75" s="1">
        <v>37</v>
      </c>
      <c r="AW75" s="1" t="s">
        <v>650</v>
      </c>
      <c r="AX75" s="1" t="s">
        <v>651</v>
      </c>
      <c r="AY75" s="1" t="s">
        <v>652</v>
      </c>
      <c r="AZ75" s="1">
        <v>3328</v>
      </c>
      <c r="BC75" s="1">
        <v>4</v>
      </c>
      <c r="BE75" s="1">
        <v>10</v>
      </c>
    </row>
    <row r="76" spans="1:57">
      <c r="A76" s="1" t="s">
        <v>391</v>
      </c>
      <c r="B76" s="1" t="s">
        <v>392</v>
      </c>
      <c r="C76" s="1" t="s">
        <v>357</v>
      </c>
      <c r="D76" s="1" t="s">
        <v>96</v>
      </c>
      <c r="E76" s="1" t="s">
        <v>118</v>
      </c>
      <c r="F76" s="1" t="s">
        <v>98</v>
      </c>
      <c r="G76" s="1" t="s">
        <v>97</v>
      </c>
      <c r="H76" s="1" t="s">
        <v>96</v>
      </c>
      <c r="I76" s="1" t="s">
        <v>216</v>
      </c>
      <c r="J76" s="1">
        <v>1</v>
      </c>
      <c r="K76" s="1">
        <v>2</v>
      </c>
      <c r="L76" s="1">
        <v>0</v>
      </c>
      <c r="M76" s="1">
        <v>1</v>
      </c>
      <c r="N76" s="1">
        <v>0</v>
      </c>
      <c r="O76" s="1">
        <v>0</v>
      </c>
      <c r="P76" s="1">
        <v>1</v>
      </c>
      <c r="Q76" s="1">
        <v>0</v>
      </c>
      <c r="R76" s="1">
        <v>0</v>
      </c>
      <c r="S76" s="1">
        <v>2</v>
      </c>
      <c r="T76" s="1">
        <v>1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1</v>
      </c>
      <c r="AD76" s="1">
        <v>0</v>
      </c>
      <c r="AE76" s="1">
        <v>0</v>
      </c>
      <c r="AF76" s="1">
        <v>9</v>
      </c>
      <c r="AG76" s="1">
        <v>1</v>
      </c>
      <c r="AH76" s="1">
        <v>1083.6400000000001</v>
      </c>
      <c r="AI76" s="1" t="s">
        <v>37</v>
      </c>
      <c r="AJ76" s="1" t="s">
        <v>37</v>
      </c>
      <c r="AK76" s="1">
        <v>266</v>
      </c>
      <c r="AL76" s="1">
        <v>274</v>
      </c>
      <c r="AM76" s="1" t="s">
        <v>100</v>
      </c>
      <c r="AN76" s="1" t="s">
        <v>100</v>
      </c>
      <c r="AO76" s="1">
        <v>3</v>
      </c>
      <c r="AP76" s="1">
        <v>5.3342999999999999E-4</v>
      </c>
      <c r="AQ76" s="1">
        <v>90.108000000000004</v>
      </c>
      <c r="AR76" s="1">
        <v>19525000</v>
      </c>
      <c r="AU76" s="1">
        <v>320</v>
      </c>
      <c r="AV76" s="1">
        <v>37</v>
      </c>
      <c r="AW76" s="1">
        <v>366</v>
      </c>
      <c r="AX76" s="1">
        <v>2214</v>
      </c>
      <c r="AY76" s="1">
        <v>3343</v>
      </c>
      <c r="AZ76" s="1">
        <v>3343</v>
      </c>
      <c r="BE76" s="1">
        <v>1</v>
      </c>
    </row>
    <row r="77" spans="1:57">
      <c r="A77" s="1" t="s">
        <v>393</v>
      </c>
      <c r="B77" s="1" t="s">
        <v>116</v>
      </c>
      <c r="C77" s="1" t="s">
        <v>251</v>
      </c>
      <c r="D77" s="1" t="s">
        <v>96</v>
      </c>
      <c r="E77" s="1" t="s">
        <v>118</v>
      </c>
      <c r="F77" s="1" t="s">
        <v>125</v>
      </c>
      <c r="G77" s="1" t="s">
        <v>99</v>
      </c>
      <c r="H77" s="1" t="s">
        <v>106</v>
      </c>
      <c r="I77" s="1" t="s">
        <v>112</v>
      </c>
      <c r="J77" s="1">
        <v>0</v>
      </c>
      <c r="K77" s="1">
        <v>0</v>
      </c>
      <c r="L77" s="1">
        <v>1</v>
      </c>
      <c r="M77" s="1">
        <v>1</v>
      </c>
      <c r="N77" s="1">
        <v>0</v>
      </c>
      <c r="O77" s="1">
        <v>0</v>
      </c>
      <c r="P77" s="1">
        <v>1</v>
      </c>
      <c r="Q77" s="1">
        <v>1</v>
      </c>
      <c r="R77" s="1">
        <v>1</v>
      </c>
      <c r="S77" s="1">
        <v>1</v>
      </c>
      <c r="T77" s="1">
        <v>0</v>
      </c>
      <c r="U77" s="1">
        <v>2</v>
      </c>
      <c r="V77" s="1">
        <v>0</v>
      </c>
      <c r="W77" s="1">
        <v>1</v>
      </c>
      <c r="X77" s="1">
        <v>0</v>
      </c>
      <c r="Y77" s="1">
        <v>0</v>
      </c>
      <c r="Z77" s="1">
        <v>0</v>
      </c>
      <c r="AA77" s="1">
        <v>0</v>
      </c>
      <c r="AB77" s="1">
        <v>1</v>
      </c>
      <c r="AC77" s="1">
        <v>2</v>
      </c>
      <c r="AD77" s="1">
        <v>0</v>
      </c>
      <c r="AE77" s="1">
        <v>0</v>
      </c>
      <c r="AF77" s="1">
        <v>12</v>
      </c>
      <c r="AG77" s="1">
        <v>1</v>
      </c>
      <c r="AH77" s="1">
        <v>1447.7460000000001</v>
      </c>
      <c r="AI77" s="1" t="s">
        <v>37</v>
      </c>
      <c r="AJ77" s="1" t="s">
        <v>37</v>
      </c>
      <c r="AK77" s="1">
        <v>142</v>
      </c>
      <c r="AL77" s="1">
        <v>153</v>
      </c>
      <c r="AM77" s="1" t="s">
        <v>100</v>
      </c>
      <c r="AN77" s="1" t="s">
        <v>100</v>
      </c>
      <c r="AO77" s="1" t="s">
        <v>107</v>
      </c>
      <c r="AP77" s="2">
        <v>6.8735999999999993E-201</v>
      </c>
      <c r="AQ77" s="1">
        <v>328.29</v>
      </c>
      <c r="AR77" s="1">
        <v>3348200000</v>
      </c>
      <c r="AU77" s="1">
        <v>323</v>
      </c>
      <c r="AV77" s="1">
        <v>37</v>
      </c>
      <c r="AW77" s="1">
        <v>369</v>
      </c>
      <c r="AX77" s="1" t="s">
        <v>653</v>
      </c>
      <c r="AY77" s="1" t="s">
        <v>654</v>
      </c>
      <c r="AZ77" s="1">
        <v>3350</v>
      </c>
      <c r="BE77" s="1">
        <v>5</v>
      </c>
    </row>
    <row r="78" spans="1:57">
      <c r="A78" s="1" t="s">
        <v>397</v>
      </c>
      <c r="B78" s="1" t="s">
        <v>116</v>
      </c>
      <c r="C78" s="1" t="s">
        <v>252</v>
      </c>
      <c r="D78" s="1" t="s">
        <v>96</v>
      </c>
      <c r="E78" s="1" t="s">
        <v>118</v>
      </c>
      <c r="F78" s="1" t="s">
        <v>125</v>
      </c>
      <c r="G78" s="1" t="s">
        <v>126</v>
      </c>
      <c r="H78" s="1" t="s">
        <v>96</v>
      </c>
      <c r="I78" s="1" t="s">
        <v>99</v>
      </c>
      <c r="J78" s="1">
        <v>0</v>
      </c>
      <c r="K78" s="1">
        <v>1</v>
      </c>
      <c r="L78" s="1">
        <v>2</v>
      </c>
      <c r="M78" s="1">
        <v>1</v>
      </c>
      <c r="N78" s="1">
        <v>0</v>
      </c>
      <c r="O78" s="1">
        <v>0</v>
      </c>
      <c r="P78" s="1">
        <v>3</v>
      </c>
      <c r="Q78" s="1">
        <v>1</v>
      </c>
      <c r="R78" s="1">
        <v>3</v>
      </c>
      <c r="S78" s="1">
        <v>2</v>
      </c>
      <c r="T78" s="1">
        <v>2</v>
      </c>
      <c r="U78" s="1">
        <v>2</v>
      </c>
      <c r="V78" s="1">
        <v>1</v>
      </c>
      <c r="W78" s="1">
        <v>2</v>
      </c>
      <c r="X78" s="1">
        <v>1</v>
      </c>
      <c r="Y78" s="1">
        <v>1</v>
      </c>
      <c r="Z78" s="1">
        <v>0</v>
      </c>
      <c r="AA78" s="1">
        <v>0</v>
      </c>
      <c r="AB78" s="1">
        <v>1</v>
      </c>
      <c r="AC78" s="1">
        <v>3</v>
      </c>
      <c r="AD78" s="1">
        <v>0</v>
      </c>
      <c r="AE78" s="1">
        <v>0</v>
      </c>
      <c r="AF78" s="1">
        <v>26</v>
      </c>
      <c r="AG78" s="1">
        <v>2</v>
      </c>
      <c r="AH78" s="1">
        <v>3150.6073000000001</v>
      </c>
      <c r="AI78" s="1" t="s">
        <v>37</v>
      </c>
      <c r="AJ78" s="1" t="s">
        <v>37</v>
      </c>
      <c r="AK78" s="1">
        <v>142</v>
      </c>
      <c r="AL78" s="1">
        <v>167</v>
      </c>
      <c r="AM78" s="1" t="s">
        <v>100</v>
      </c>
      <c r="AN78" s="1" t="s">
        <v>100</v>
      </c>
      <c r="AO78" s="1" t="s">
        <v>655</v>
      </c>
      <c r="AP78" s="2">
        <v>6.5577000000000002E-146</v>
      </c>
      <c r="AQ78" s="1">
        <v>270.45999999999998</v>
      </c>
      <c r="AR78" s="1">
        <v>1245900000</v>
      </c>
      <c r="AU78" s="1">
        <v>324</v>
      </c>
      <c r="AV78" s="1">
        <v>37</v>
      </c>
      <c r="AW78" s="1" t="s">
        <v>656</v>
      </c>
      <c r="AX78" s="1" t="s">
        <v>657</v>
      </c>
      <c r="AY78" s="1" t="s">
        <v>658</v>
      </c>
      <c r="AZ78" s="1">
        <v>3356</v>
      </c>
      <c r="BA78" s="1">
        <v>29</v>
      </c>
      <c r="BE78" s="1">
        <v>7</v>
      </c>
    </row>
    <row r="79" spans="1:57">
      <c r="A79" s="1" t="s">
        <v>402</v>
      </c>
      <c r="B79" s="1" t="s">
        <v>178</v>
      </c>
      <c r="C79" s="1" t="s">
        <v>160</v>
      </c>
      <c r="D79" s="1" t="s">
        <v>96</v>
      </c>
      <c r="E79" s="1" t="s">
        <v>118</v>
      </c>
      <c r="F79" s="1" t="s">
        <v>234</v>
      </c>
      <c r="G79" s="1" t="s">
        <v>97</v>
      </c>
      <c r="H79" s="1" t="s">
        <v>106</v>
      </c>
      <c r="I79" s="1" t="s">
        <v>143</v>
      </c>
      <c r="J79" s="1">
        <v>1</v>
      </c>
      <c r="K79" s="1">
        <v>0</v>
      </c>
      <c r="L79" s="1">
        <v>0</v>
      </c>
      <c r="M79" s="1">
        <v>2</v>
      </c>
      <c r="N79" s="1">
        <v>1</v>
      </c>
      <c r="O79" s="1">
        <v>0</v>
      </c>
      <c r="P79" s="1">
        <v>1</v>
      </c>
      <c r="Q79" s="1">
        <v>1</v>
      </c>
      <c r="R79" s="1">
        <v>1</v>
      </c>
      <c r="S79" s="1">
        <v>0</v>
      </c>
      <c r="T79" s="1">
        <v>1</v>
      </c>
      <c r="U79" s="1">
        <v>2</v>
      </c>
      <c r="V79" s="1">
        <v>1</v>
      </c>
      <c r="W79" s="1">
        <v>2</v>
      </c>
      <c r="X79" s="1">
        <v>1</v>
      </c>
      <c r="Y79" s="1">
        <v>0</v>
      </c>
      <c r="Z79" s="1">
        <v>1</v>
      </c>
      <c r="AA79" s="1">
        <v>0</v>
      </c>
      <c r="AB79" s="1">
        <v>0</v>
      </c>
      <c r="AC79" s="1">
        <v>4</v>
      </c>
      <c r="AD79" s="1">
        <v>0</v>
      </c>
      <c r="AE79" s="1">
        <v>0</v>
      </c>
      <c r="AF79" s="1">
        <v>19</v>
      </c>
      <c r="AG79" s="1">
        <v>1</v>
      </c>
      <c r="AH79" s="1">
        <v>2191.0805999999998</v>
      </c>
      <c r="AI79" s="1" t="s">
        <v>37</v>
      </c>
      <c r="AJ79" s="1" t="s">
        <v>37</v>
      </c>
      <c r="AK79" s="1">
        <v>379</v>
      </c>
      <c r="AL79" s="1">
        <v>397</v>
      </c>
      <c r="AM79" s="1" t="s">
        <v>100</v>
      </c>
      <c r="AN79" s="1" t="s">
        <v>100</v>
      </c>
      <c r="AO79" s="1" t="s">
        <v>107</v>
      </c>
      <c r="AP79" s="2">
        <v>1.6539999999999999E-92</v>
      </c>
      <c r="AQ79" s="1">
        <v>243.21</v>
      </c>
      <c r="AR79" s="1">
        <v>630880000</v>
      </c>
      <c r="AU79" s="1">
        <v>325</v>
      </c>
      <c r="AV79" s="1">
        <v>37</v>
      </c>
      <c r="AW79" s="1" t="s">
        <v>416</v>
      </c>
      <c r="AX79" s="1" t="s">
        <v>659</v>
      </c>
      <c r="AY79" s="1" t="s">
        <v>660</v>
      </c>
      <c r="AZ79" s="1">
        <v>3365</v>
      </c>
      <c r="BA79" s="1">
        <v>27</v>
      </c>
      <c r="BE79" s="1">
        <v>5</v>
      </c>
    </row>
    <row r="80" spans="1:57">
      <c r="A80" s="1" t="s">
        <v>406</v>
      </c>
      <c r="B80" s="1" t="s">
        <v>178</v>
      </c>
      <c r="C80" s="1" t="s">
        <v>165</v>
      </c>
      <c r="D80" s="1" t="s">
        <v>96</v>
      </c>
      <c r="E80" s="1" t="s">
        <v>118</v>
      </c>
      <c r="F80" s="1" t="s">
        <v>234</v>
      </c>
      <c r="G80" s="1" t="s">
        <v>166</v>
      </c>
      <c r="H80" s="1" t="s">
        <v>96</v>
      </c>
      <c r="I80" s="1" t="s">
        <v>98</v>
      </c>
      <c r="J80" s="1">
        <v>1</v>
      </c>
      <c r="K80" s="1">
        <v>1</v>
      </c>
      <c r="L80" s="1">
        <v>1</v>
      </c>
      <c r="M80" s="1">
        <v>2</v>
      </c>
      <c r="N80" s="1">
        <v>1</v>
      </c>
      <c r="O80" s="1">
        <v>0</v>
      </c>
      <c r="P80" s="1">
        <v>2</v>
      </c>
      <c r="Q80" s="1">
        <v>1</v>
      </c>
      <c r="R80" s="1">
        <v>1</v>
      </c>
      <c r="S80" s="1">
        <v>0</v>
      </c>
      <c r="T80" s="1">
        <v>1</v>
      </c>
      <c r="U80" s="1">
        <v>2</v>
      </c>
      <c r="V80" s="1">
        <v>1</v>
      </c>
      <c r="W80" s="1">
        <v>2</v>
      </c>
      <c r="X80" s="1">
        <v>2</v>
      </c>
      <c r="Y80" s="1">
        <v>0</v>
      </c>
      <c r="Z80" s="1">
        <v>1</v>
      </c>
      <c r="AA80" s="1">
        <v>0</v>
      </c>
      <c r="AB80" s="1">
        <v>0</v>
      </c>
      <c r="AC80" s="1">
        <v>4</v>
      </c>
      <c r="AD80" s="1">
        <v>0</v>
      </c>
      <c r="AE80" s="1">
        <v>0</v>
      </c>
      <c r="AF80" s="1">
        <v>23</v>
      </c>
      <c r="AG80" s="1">
        <v>2</v>
      </c>
      <c r="AH80" s="1">
        <v>2687.32</v>
      </c>
      <c r="AI80" s="1" t="s">
        <v>37</v>
      </c>
      <c r="AJ80" s="1" t="s">
        <v>37</v>
      </c>
      <c r="AK80" s="1">
        <v>379</v>
      </c>
      <c r="AL80" s="1">
        <v>401</v>
      </c>
      <c r="AM80" s="1" t="s">
        <v>100</v>
      </c>
      <c r="AN80" s="1" t="s">
        <v>100</v>
      </c>
      <c r="AO80" s="1" t="s">
        <v>661</v>
      </c>
      <c r="AP80" s="2">
        <v>6.0103999999999997E-285</v>
      </c>
      <c r="AQ80" s="1">
        <v>350.83</v>
      </c>
      <c r="AR80" s="1">
        <v>10720000000</v>
      </c>
      <c r="AU80" s="1">
        <v>326</v>
      </c>
      <c r="AV80" s="1">
        <v>37</v>
      </c>
      <c r="AW80" s="1" t="s">
        <v>662</v>
      </c>
      <c r="AX80" s="1" t="s">
        <v>663</v>
      </c>
      <c r="AY80" s="1" t="s">
        <v>664</v>
      </c>
      <c r="AZ80" s="1">
        <v>3382</v>
      </c>
      <c r="BA80" s="1">
        <v>27</v>
      </c>
      <c r="BB80" s="1">
        <v>12</v>
      </c>
      <c r="BE80" s="1">
        <v>17</v>
      </c>
    </row>
    <row r="81" spans="1:57">
      <c r="A81" s="1" t="s">
        <v>665</v>
      </c>
      <c r="B81" s="1" t="s">
        <v>280</v>
      </c>
      <c r="C81" s="1" t="s">
        <v>321</v>
      </c>
      <c r="D81" s="1" t="s">
        <v>96</v>
      </c>
      <c r="E81" s="1" t="s">
        <v>118</v>
      </c>
      <c r="F81" s="1" t="s">
        <v>96</v>
      </c>
      <c r="G81" s="1" t="s">
        <v>137</v>
      </c>
      <c r="H81" s="1" t="s">
        <v>106</v>
      </c>
      <c r="I81" s="1" t="s">
        <v>166</v>
      </c>
      <c r="J81" s="1">
        <v>2</v>
      </c>
      <c r="K81" s="1">
        <v>1</v>
      </c>
      <c r="L81" s="1">
        <v>1</v>
      </c>
      <c r="M81" s="1">
        <v>0</v>
      </c>
      <c r="N81" s="1">
        <v>0</v>
      </c>
      <c r="O81" s="1">
        <v>0</v>
      </c>
      <c r="P81" s="1">
        <v>0</v>
      </c>
      <c r="Q81" s="1">
        <v>1</v>
      </c>
      <c r="R81" s="1">
        <v>0</v>
      </c>
      <c r="S81" s="1">
        <v>1</v>
      </c>
      <c r="T81" s="1">
        <v>0</v>
      </c>
      <c r="U81" s="1">
        <v>2</v>
      </c>
      <c r="V81" s="1">
        <v>0</v>
      </c>
      <c r="W81" s="1">
        <v>0</v>
      </c>
      <c r="X81" s="1">
        <v>0</v>
      </c>
      <c r="Y81" s="1">
        <v>0</v>
      </c>
      <c r="Z81" s="1">
        <v>1</v>
      </c>
      <c r="AA81" s="1">
        <v>0</v>
      </c>
      <c r="AB81" s="1">
        <v>0</v>
      </c>
      <c r="AC81" s="1">
        <v>1</v>
      </c>
      <c r="AD81" s="1">
        <v>0</v>
      </c>
      <c r="AE81" s="1">
        <v>0</v>
      </c>
      <c r="AF81" s="1">
        <v>10</v>
      </c>
      <c r="AG81" s="1">
        <v>2</v>
      </c>
      <c r="AH81" s="1">
        <v>1056.6404</v>
      </c>
      <c r="AI81" s="1" t="s">
        <v>37</v>
      </c>
      <c r="AJ81" s="1" t="s">
        <v>37</v>
      </c>
      <c r="AK81" s="1">
        <v>325</v>
      </c>
      <c r="AL81" s="1">
        <v>334</v>
      </c>
      <c r="AM81" s="1" t="s">
        <v>100</v>
      </c>
      <c r="AN81" s="1" t="s">
        <v>100</v>
      </c>
      <c r="AO81" s="1">
        <v>2</v>
      </c>
      <c r="AP81" s="2">
        <v>1.9032000000000001E-8</v>
      </c>
      <c r="AQ81" s="1">
        <v>128.58000000000001</v>
      </c>
      <c r="AR81" s="1">
        <v>30320000</v>
      </c>
      <c r="AU81" s="1">
        <v>338</v>
      </c>
      <c r="AV81" s="1">
        <v>37</v>
      </c>
      <c r="AW81" s="1">
        <v>389</v>
      </c>
      <c r="AX81" s="1">
        <v>2261</v>
      </c>
      <c r="AY81" s="1">
        <v>3398</v>
      </c>
      <c r="AZ81" s="1">
        <v>3398</v>
      </c>
      <c r="BE81" s="1">
        <v>1</v>
      </c>
    </row>
    <row r="82" spans="1:57">
      <c r="A82" s="1" t="s">
        <v>412</v>
      </c>
      <c r="B82" s="1" t="s">
        <v>264</v>
      </c>
      <c r="C82" s="1" t="s">
        <v>251</v>
      </c>
      <c r="D82" s="1" t="s">
        <v>106</v>
      </c>
      <c r="E82" s="1" t="s">
        <v>194</v>
      </c>
      <c r="F82" s="1" t="s">
        <v>157</v>
      </c>
      <c r="G82" s="1" t="s">
        <v>99</v>
      </c>
      <c r="H82" s="1" t="s">
        <v>106</v>
      </c>
      <c r="I82" s="1" t="s">
        <v>112</v>
      </c>
      <c r="J82" s="1">
        <v>0</v>
      </c>
      <c r="K82" s="1">
        <v>0</v>
      </c>
      <c r="L82" s="1">
        <v>1</v>
      </c>
      <c r="M82" s="1">
        <v>1</v>
      </c>
      <c r="N82" s="1">
        <v>0</v>
      </c>
      <c r="O82" s="1">
        <v>0</v>
      </c>
      <c r="P82" s="1">
        <v>1</v>
      </c>
      <c r="Q82" s="1">
        <v>0</v>
      </c>
      <c r="R82" s="1">
        <v>1</v>
      </c>
      <c r="S82" s="1">
        <v>1</v>
      </c>
      <c r="T82" s="1">
        <v>0</v>
      </c>
      <c r="U82" s="1">
        <v>1</v>
      </c>
      <c r="V82" s="1">
        <v>0</v>
      </c>
      <c r="W82" s="1">
        <v>1</v>
      </c>
      <c r="X82" s="1">
        <v>0</v>
      </c>
      <c r="Y82" s="1">
        <v>0</v>
      </c>
      <c r="Z82" s="1">
        <v>0</v>
      </c>
      <c r="AA82" s="1">
        <v>0</v>
      </c>
      <c r="AB82" s="1">
        <v>1</v>
      </c>
      <c r="AC82" s="1">
        <v>0</v>
      </c>
      <c r="AD82" s="1">
        <v>0</v>
      </c>
      <c r="AE82" s="1">
        <v>0</v>
      </c>
      <c r="AF82" s="1">
        <v>8</v>
      </c>
      <c r="AG82" s="1">
        <v>0</v>
      </c>
      <c r="AH82" s="1">
        <v>1064.4927</v>
      </c>
      <c r="AI82" s="1" t="s">
        <v>37</v>
      </c>
      <c r="AJ82" s="1" t="s">
        <v>37</v>
      </c>
      <c r="AK82" s="1">
        <v>146</v>
      </c>
      <c r="AL82" s="1">
        <v>153</v>
      </c>
      <c r="AM82" s="1" t="s">
        <v>100</v>
      </c>
      <c r="AN82" s="1" t="s">
        <v>100</v>
      </c>
      <c r="AO82" s="1" t="s">
        <v>119</v>
      </c>
      <c r="AP82" s="2">
        <v>7.497E-31</v>
      </c>
      <c r="AQ82" s="1">
        <v>178.65</v>
      </c>
      <c r="AR82" s="1">
        <v>28886000000</v>
      </c>
      <c r="AU82" s="1">
        <v>350</v>
      </c>
      <c r="AV82" s="1">
        <v>37</v>
      </c>
      <c r="AW82" s="1">
        <v>402</v>
      </c>
      <c r="AX82" s="1" t="s">
        <v>666</v>
      </c>
      <c r="AY82" s="1" t="s">
        <v>667</v>
      </c>
      <c r="AZ82" s="1">
        <v>3414</v>
      </c>
      <c r="BE82" s="1">
        <v>54</v>
      </c>
    </row>
    <row r="83" spans="1:57">
      <c r="A83" s="1" t="s">
        <v>415</v>
      </c>
      <c r="B83" s="1" t="s">
        <v>264</v>
      </c>
      <c r="C83" s="1" t="s">
        <v>252</v>
      </c>
      <c r="D83" s="1" t="s">
        <v>106</v>
      </c>
      <c r="E83" s="1" t="s">
        <v>194</v>
      </c>
      <c r="F83" s="1" t="s">
        <v>157</v>
      </c>
      <c r="G83" s="1" t="s">
        <v>126</v>
      </c>
      <c r="H83" s="1" t="s">
        <v>96</v>
      </c>
      <c r="I83" s="1" t="s">
        <v>99</v>
      </c>
      <c r="J83" s="1">
        <v>0</v>
      </c>
      <c r="K83" s="1">
        <v>1</v>
      </c>
      <c r="L83" s="1">
        <v>2</v>
      </c>
      <c r="M83" s="1">
        <v>1</v>
      </c>
      <c r="N83" s="1">
        <v>0</v>
      </c>
      <c r="O83" s="1">
        <v>0</v>
      </c>
      <c r="P83" s="1">
        <v>3</v>
      </c>
      <c r="Q83" s="1">
        <v>0</v>
      </c>
      <c r="R83" s="1">
        <v>3</v>
      </c>
      <c r="S83" s="1">
        <v>2</v>
      </c>
      <c r="T83" s="1">
        <v>2</v>
      </c>
      <c r="U83" s="1">
        <v>1</v>
      </c>
      <c r="V83" s="1">
        <v>1</v>
      </c>
      <c r="W83" s="1">
        <v>2</v>
      </c>
      <c r="X83" s="1">
        <v>1</v>
      </c>
      <c r="Y83" s="1">
        <v>1</v>
      </c>
      <c r="Z83" s="1">
        <v>0</v>
      </c>
      <c r="AA83" s="1">
        <v>0</v>
      </c>
      <c r="AB83" s="1">
        <v>1</v>
      </c>
      <c r="AC83" s="1">
        <v>1</v>
      </c>
      <c r="AD83" s="1">
        <v>0</v>
      </c>
      <c r="AE83" s="1">
        <v>0</v>
      </c>
      <c r="AF83" s="1">
        <v>22</v>
      </c>
      <c r="AG83" s="1">
        <v>1</v>
      </c>
      <c r="AH83" s="1">
        <v>2767.3541</v>
      </c>
      <c r="AI83" s="1" t="s">
        <v>37</v>
      </c>
      <c r="AJ83" s="1" t="s">
        <v>37</v>
      </c>
      <c r="AK83" s="1">
        <v>146</v>
      </c>
      <c r="AL83" s="1">
        <v>167</v>
      </c>
      <c r="AM83" s="1" t="s">
        <v>100</v>
      </c>
      <c r="AN83" s="1" t="s">
        <v>100</v>
      </c>
      <c r="AO83" s="1" t="s">
        <v>407</v>
      </c>
      <c r="AP83" s="2">
        <v>1.4992999999999999E-255</v>
      </c>
      <c r="AQ83" s="1">
        <v>337.43</v>
      </c>
      <c r="AR83" s="1">
        <v>109100000000</v>
      </c>
      <c r="AU83" s="1">
        <v>351</v>
      </c>
      <c r="AV83" s="1">
        <v>37</v>
      </c>
      <c r="AW83" s="1" t="s">
        <v>668</v>
      </c>
      <c r="AX83" s="1" t="s">
        <v>669</v>
      </c>
      <c r="AY83" s="1" t="s">
        <v>670</v>
      </c>
      <c r="AZ83" s="1">
        <v>3565</v>
      </c>
      <c r="BA83" s="1">
        <v>29</v>
      </c>
      <c r="BE83" s="1">
        <v>101</v>
      </c>
    </row>
    <row r="84" spans="1:57">
      <c r="A84" s="1" t="s">
        <v>419</v>
      </c>
      <c r="B84" s="1" t="s">
        <v>192</v>
      </c>
      <c r="C84" s="1" t="s">
        <v>151</v>
      </c>
      <c r="D84" s="1" t="s">
        <v>106</v>
      </c>
      <c r="E84" s="1" t="s">
        <v>194</v>
      </c>
      <c r="F84" s="1" t="s">
        <v>106</v>
      </c>
      <c r="G84" s="1" t="s">
        <v>112</v>
      </c>
      <c r="H84" s="1" t="s">
        <v>96</v>
      </c>
      <c r="I84" s="1" t="s">
        <v>97</v>
      </c>
      <c r="J84" s="1">
        <v>0</v>
      </c>
      <c r="K84" s="1">
        <v>1</v>
      </c>
      <c r="L84" s="1">
        <v>0</v>
      </c>
      <c r="M84" s="1">
        <v>0</v>
      </c>
      <c r="N84" s="1">
        <v>0</v>
      </c>
      <c r="O84" s="1">
        <v>1</v>
      </c>
      <c r="P84" s="1">
        <v>0</v>
      </c>
      <c r="Q84" s="1">
        <v>0</v>
      </c>
      <c r="R84" s="1">
        <v>0</v>
      </c>
      <c r="S84" s="1">
        <v>1</v>
      </c>
      <c r="T84" s="1">
        <v>0</v>
      </c>
      <c r="U84" s="1">
        <v>1</v>
      </c>
      <c r="V84" s="1">
        <v>0</v>
      </c>
      <c r="W84" s="1">
        <v>0</v>
      </c>
      <c r="X84" s="1">
        <v>0</v>
      </c>
      <c r="Y84" s="1">
        <v>1</v>
      </c>
      <c r="Z84" s="1">
        <v>0</v>
      </c>
      <c r="AA84" s="1">
        <v>0</v>
      </c>
      <c r="AB84" s="1">
        <v>2</v>
      </c>
      <c r="AC84" s="1">
        <v>1</v>
      </c>
      <c r="AD84" s="1">
        <v>0</v>
      </c>
      <c r="AE84" s="1">
        <v>0</v>
      </c>
      <c r="AF84" s="1">
        <v>8</v>
      </c>
      <c r="AG84" s="1">
        <v>1</v>
      </c>
      <c r="AH84" s="1">
        <v>1055.5763999999999</v>
      </c>
      <c r="AI84" s="1" t="s">
        <v>37</v>
      </c>
      <c r="AJ84" s="1" t="s">
        <v>37</v>
      </c>
      <c r="AK84" s="1">
        <v>35</v>
      </c>
      <c r="AL84" s="1">
        <v>42</v>
      </c>
      <c r="AM84" s="1" t="s">
        <v>100</v>
      </c>
      <c r="AN84" s="1" t="s">
        <v>100</v>
      </c>
      <c r="AO84" s="1" t="s">
        <v>211</v>
      </c>
      <c r="AP84" s="2">
        <v>2.3214E-40</v>
      </c>
      <c r="AQ84" s="1">
        <v>189.62</v>
      </c>
      <c r="AR84" s="1">
        <v>20808000000</v>
      </c>
      <c r="AU84" s="1">
        <v>355</v>
      </c>
      <c r="AV84" s="1">
        <v>37</v>
      </c>
      <c r="AW84" s="1">
        <v>409</v>
      </c>
      <c r="AX84" s="1" t="s">
        <v>671</v>
      </c>
      <c r="AY84" s="1" t="s">
        <v>672</v>
      </c>
      <c r="AZ84" s="1">
        <v>3606</v>
      </c>
      <c r="BE84" s="1">
        <v>21</v>
      </c>
    </row>
    <row r="85" spans="1:57">
      <c r="A85" s="1" t="s">
        <v>673</v>
      </c>
      <c r="B85" s="1" t="s">
        <v>192</v>
      </c>
      <c r="C85" s="1" t="s">
        <v>372</v>
      </c>
      <c r="D85" s="1" t="s">
        <v>106</v>
      </c>
      <c r="E85" s="1" t="s">
        <v>194</v>
      </c>
      <c r="F85" s="1" t="s">
        <v>106</v>
      </c>
      <c r="G85" s="1" t="s">
        <v>126</v>
      </c>
      <c r="H85" s="1" t="s">
        <v>106</v>
      </c>
      <c r="I85" s="1" t="s">
        <v>137</v>
      </c>
      <c r="J85" s="1">
        <v>1</v>
      </c>
      <c r="K85" s="1">
        <v>1</v>
      </c>
      <c r="L85" s="1">
        <v>1</v>
      </c>
      <c r="M85" s="1">
        <v>0</v>
      </c>
      <c r="N85" s="1">
        <v>0</v>
      </c>
      <c r="O85" s="1">
        <v>1</v>
      </c>
      <c r="P85" s="1">
        <v>0</v>
      </c>
      <c r="Q85" s="1">
        <v>0</v>
      </c>
      <c r="R85" s="1">
        <v>0</v>
      </c>
      <c r="S85" s="1">
        <v>1</v>
      </c>
      <c r="T85" s="1">
        <v>2</v>
      </c>
      <c r="U85" s="1">
        <v>2</v>
      </c>
      <c r="V85" s="1">
        <v>0</v>
      </c>
      <c r="W85" s="1">
        <v>0</v>
      </c>
      <c r="X85" s="1">
        <v>0</v>
      </c>
      <c r="Y85" s="1">
        <v>2</v>
      </c>
      <c r="Z85" s="1">
        <v>0</v>
      </c>
      <c r="AA85" s="1">
        <v>0</v>
      </c>
      <c r="AB85" s="1">
        <v>2</v>
      </c>
      <c r="AC85" s="1">
        <v>1</v>
      </c>
      <c r="AD85" s="1">
        <v>0</v>
      </c>
      <c r="AE85" s="1">
        <v>0</v>
      </c>
      <c r="AF85" s="1">
        <v>14</v>
      </c>
      <c r="AG85" s="1">
        <v>2</v>
      </c>
      <c r="AH85" s="1">
        <v>1681.9514999999999</v>
      </c>
      <c r="AI85" s="1" t="s">
        <v>37</v>
      </c>
      <c r="AJ85" s="1" t="s">
        <v>37</v>
      </c>
      <c r="AK85" s="1">
        <v>35</v>
      </c>
      <c r="AL85" s="1">
        <v>48</v>
      </c>
      <c r="AM85" s="1" t="s">
        <v>100</v>
      </c>
      <c r="AN85" s="1" t="s">
        <v>100</v>
      </c>
      <c r="AO85" s="1">
        <v>3</v>
      </c>
      <c r="AP85" s="1">
        <v>2.3368E-2</v>
      </c>
      <c r="AQ85" s="1">
        <v>30.861999999999998</v>
      </c>
      <c r="AR85" s="1">
        <v>20258000</v>
      </c>
      <c r="AU85" s="1">
        <v>356</v>
      </c>
      <c r="AV85" s="1">
        <v>37</v>
      </c>
      <c r="AW85" s="1">
        <v>410</v>
      </c>
      <c r="AX85" s="1">
        <v>2433</v>
      </c>
      <c r="AY85" s="1">
        <v>3623</v>
      </c>
      <c r="AZ85" s="1">
        <v>3623</v>
      </c>
      <c r="BE85" s="1">
        <v>0</v>
      </c>
    </row>
    <row r="86" spans="1:57">
      <c r="A86" s="1" t="s">
        <v>674</v>
      </c>
      <c r="B86" s="1" t="s">
        <v>334</v>
      </c>
      <c r="C86" s="1" t="s">
        <v>675</v>
      </c>
      <c r="D86" s="1" t="s">
        <v>106</v>
      </c>
      <c r="E86" s="1" t="s">
        <v>194</v>
      </c>
      <c r="F86" s="1" t="s">
        <v>193</v>
      </c>
      <c r="G86" s="1" t="s">
        <v>143</v>
      </c>
      <c r="H86" s="1" t="s">
        <v>96</v>
      </c>
      <c r="I86" s="1" t="s">
        <v>137</v>
      </c>
      <c r="J86" s="1">
        <v>0</v>
      </c>
      <c r="K86" s="1">
        <v>2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2</v>
      </c>
      <c r="R86" s="1">
        <v>0</v>
      </c>
      <c r="S86" s="1">
        <v>0</v>
      </c>
      <c r="T86" s="1">
        <v>1</v>
      </c>
      <c r="U86" s="1">
        <v>0</v>
      </c>
      <c r="V86" s="1">
        <v>2</v>
      </c>
      <c r="W86" s="1">
        <v>0</v>
      </c>
      <c r="X86" s="1">
        <v>2</v>
      </c>
      <c r="Y86" s="1">
        <v>0</v>
      </c>
      <c r="Z86" s="1">
        <v>0</v>
      </c>
      <c r="AA86" s="1">
        <v>0</v>
      </c>
      <c r="AB86" s="1">
        <v>1</v>
      </c>
      <c r="AC86" s="1">
        <v>0</v>
      </c>
      <c r="AD86" s="1">
        <v>0</v>
      </c>
      <c r="AE86" s="1">
        <v>0</v>
      </c>
      <c r="AF86" s="1">
        <v>10</v>
      </c>
      <c r="AG86" s="1">
        <v>1</v>
      </c>
      <c r="AH86" s="1">
        <v>1176.5896</v>
      </c>
      <c r="AI86" s="1" t="s">
        <v>37</v>
      </c>
      <c r="AJ86" s="1" t="s">
        <v>37</v>
      </c>
      <c r="AK86" s="1">
        <v>243</v>
      </c>
      <c r="AL86" s="1">
        <v>252</v>
      </c>
      <c r="AM86" s="1" t="s">
        <v>100</v>
      </c>
      <c r="AN86" s="1" t="s">
        <v>100</v>
      </c>
      <c r="AO86" s="1">
        <v>2</v>
      </c>
      <c r="AP86" s="1">
        <v>1.3028E-2</v>
      </c>
      <c r="AQ86" s="1">
        <v>44.395000000000003</v>
      </c>
      <c r="AR86" s="1">
        <v>0</v>
      </c>
      <c r="AU86" s="1">
        <v>359</v>
      </c>
      <c r="AV86" s="1">
        <v>37</v>
      </c>
      <c r="AW86" s="1">
        <v>413</v>
      </c>
      <c r="AX86" s="1">
        <v>2436</v>
      </c>
      <c r="AY86" s="1">
        <v>3627</v>
      </c>
      <c r="AZ86" s="1">
        <v>3627</v>
      </c>
      <c r="BA86" s="1" t="s">
        <v>676</v>
      </c>
      <c r="BE86" s="1">
        <v>1</v>
      </c>
    </row>
  </sheetData>
  <phoneticPr fontId="2" type="noConversion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W14"/>
  <sheetViews>
    <sheetView workbookViewId="0"/>
  </sheetViews>
  <sheetFormatPr baseColWidth="10" defaultColWidth="8.77734375" defaultRowHeight="13.8"/>
  <cols>
    <col min="1" max="5" width="8.77734375" style="1"/>
    <col min="6" max="6" width="9.5546875" style="1"/>
    <col min="7" max="7" width="8.77734375" style="1"/>
    <col min="8" max="8" width="12.77734375" style="1"/>
    <col min="9" max="14" width="8.77734375" style="1"/>
    <col min="15" max="15" width="16.21875" style="1" customWidth="1"/>
    <col min="16" max="17" width="8.77734375" style="1"/>
    <col min="18" max="18" width="15.33203125" style="1" customWidth="1"/>
    <col min="19" max="21" width="8.77734375" style="1"/>
    <col min="22" max="22" width="9.5546875" style="1"/>
    <col min="23" max="24" width="10.5546875" style="1"/>
    <col min="25" max="26" width="8.77734375" style="1"/>
    <col min="27" max="27" width="11.77734375" style="1"/>
    <col min="28" max="16384" width="8.77734375" style="1"/>
  </cols>
  <sheetData>
    <row r="1" spans="1:49">
      <c r="A1" s="1" t="s">
        <v>83</v>
      </c>
      <c r="B1" s="1" t="s">
        <v>422</v>
      </c>
      <c r="C1" s="1" t="s">
        <v>423</v>
      </c>
      <c r="D1" s="1" t="s">
        <v>424</v>
      </c>
      <c r="E1" s="1" t="s">
        <v>5</v>
      </c>
      <c r="F1" s="1" t="s">
        <v>425</v>
      </c>
      <c r="G1" s="1" t="s">
        <v>426</v>
      </c>
      <c r="H1" s="1" t="s">
        <v>90</v>
      </c>
      <c r="I1" s="1" t="s">
        <v>17</v>
      </c>
      <c r="J1" s="1" t="s">
        <v>427</v>
      </c>
      <c r="K1" s="1" t="s">
        <v>428</v>
      </c>
      <c r="L1" s="1" t="s">
        <v>429</v>
      </c>
      <c r="M1" s="1" t="s">
        <v>430</v>
      </c>
      <c r="N1" s="1" t="s">
        <v>431</v>
      </c>
      <c r="O1" s="1" t="s">
        <v>432</v>
      </c>
      <c r="P1" s="1" t="s">
        <v>433</v>
      </c>
      <c r="Q1" s="1" t="s">
        <v>434</v>
      </c>
      <c r="R1" s="1" t="s">
        <v>435</v>
      </c>
      <c r="S1" s="1" t="s">
        <v>436</v>
      </c>
      <c r="T1" s="1" t="s">
        <v>437</v>
      </c>
      <c r="U1" s="1" t="s">
        <v>438</v>
      </c>
      <c r="V1" s="1" t="s">
        <v>439</v>
      </c>
      <c r="W1" s="1" t="s">
        <v>18</v>
      </c>
      <c r="X1" s="1" t="s">
        <v>440</v>
      </c>
      <c r="Y1" s="1" t="s">
        <v>441</v>
      </c>
      <c r="Z1" s="1" t="s">
        <v>442</v>
      </c>
      <c r="AA1" s="1" t="s">
        <v>443</v>
      </c>
      <c r="AB1" s="1" t="s">
        <v>21</v>
      </c>
      <c r="AC1" s="1" t="s">
        <v>22</v>
      </c>
      <c r="AD1" s="1" t="s">
        <v>23</v>
      </c>
      <c r="AE1" s="1" t="s">
        <v>91</v>
      </c>
      <c r="AF1" s="1" t="s">
        <v>444</v>
      </c>
      <c r="AG1" s="1" t="s">
        <v>445</v>
      </c>
      <c r="AH1" s="1" t="s">
        <v>24</v>
      </c>
      <c r="AI1" s="1" t="s">
        <v>26</v>
      </c>
      <c r="AJ1" s="1" t="s">
        <v>27</v>
      </c>
      <c r="AK1" s="1" t="s">
        <v>28</v>
      </c>
      <c r="AL1" s="1" t="s">
        <v>446</v>
      </c>
      <c r="AM1" s="1" t="s">
        <v>447</v>
      </c>
      <c r="AN1" s="1" t="s">
        <v>448</v>
      </c>
      <c r="AO1" s="1" t="s">
        <v>449</v>
      </c>
      <c r="AP1" s="1" t="s">
        <v>450</v>
      </c>
      <c r="AQ1" s="1" t="s">
        <v>451</v>
      </c>
      <c r="AR1" s="1" t="s">
        <v>452</v>
      </c>
      <c r="AS1" s="1" t="s">
        <v>453</v>
      </c>
      <c r="AT1" s="1" t="s">
        <v>454</v>
      </c>
      <c r="AU1" s="1" t="s">
        <v>455</v>
      </c>
      <c r="AV1" s="1" t="s">
        <v>456</v>
      </c>
      <c r="AW1" s="1" t="s">
        <v>457</v>
      </c>
    </row>
    <row r="2" spans="1:49">
      <c r="A2" s="1" t="s">
        <v>37</v>
      </c>
      <c r="B2" s="1">
        <v>46</v>
      </c>
      <c r="C2" s="1" t="s">
        <v>37</v>
      </c>
      <c r="D2" s="1" t="s">
        <v>37</v>
      </c>
      <c r="E2" s="1" t="s">
        <v>38</v>
      </c>
      <c r="F2" s="1">
        <v>0.99997599999999998</v>
      </c>
      <c r="G2" s="1">
        <v>46.215400000000002</v>
      </c>
      <c r="H2" s="2">
        <v>2.2975799999999998E-16</v>
      </c>
      <c r="I2" s="1">
        <v>155.38</v>
      </c>
      <c r="J2" s="1">
        <v>147.1</v>
      </c>
      <c r="K2" s="1">
        <v>155.38</v>
      </c>
      <c r="M2" s="1">
        <v>1</v>
      </c>
      <c r="N2" s="1" t="s">
        <v>216</v>
      </c>
      <c r="O2" s="1" t="s">
        <v>677</v>
      </c>
      <c r="P2" s="1" t="s">
        <v>459</v>
      </c>
      <c r="Q2" s="1" t="s">
        <v>678</v>
      </c>
      <c r="R2" s="1" t="s">
        <v>679</v>
      </c>
      <c r="S2" s="1" t="s">
        <v>680</v>
      </c>
      <c r="T2" s="1">
        <v>4</v>
      </c>
      <c r="U2" s="1">
        <v>2</v>
      </c>
      <c r="V2" s="1">
        <v>1.0173000000000001</v>
      </c>
      <c r="W2" s="1">
        <v>33451000</v>
      </c>
      <c r="X2" s="1">
        <v>33451000</v>
      </c>
      <c r="Y2" s="1">
        <v>0</v>
      </c>
      <c r="Z2" s="1">
        <v>0</v>
      </c>
      <c r="AA2" s="1">
        <v>3.0728000000000001E-3</v>
      </c>
      <c r="AD2" s="1">
        <v>1</v>
      </c>
      <c r="AE2" s="1">
        <v>37</v>
      </c>
      <c r="AF2" s="1">
        <v>46</v>
      </c>
      <c r="AG2" s="1">
        <v>46</v>
      </c>
      <c r="AH2" s="1">
        <v>25</v>
      </c>
      <c r="AI2" s="1">
        <v>30</v>
      </c>
      <c r="AJ2" s="1">
        <v>321</v>
      </c>
      <c r="AK2" s="1">
        <v>509</v>
      </c>
      <c r="AL2" s="1">
        <v>321</v>
      </c>
      <c r="AM2" s="1">
        <v>509</v>
      </c>
      <c r="AN2" s="1" t="s">
        <v>681</v>
      </c>
      <c r="AO2" s="1">
        <v>31295</v>
      </c>
      <c r="AP2" s="1">
        <v>321</v>
      </c>
      <c r="AQ2" s="1">
        <v>509</v>
      </c>
      <c r="AR2" s="1" t="s">
        <v>681</v>
      </c>
      <c r="AS2" s="1">
        <v>31295</v>
      </c>
      <c r="AT2" s="1">
        <v>321</v>
      </c>
      <c r="AU2" s="1">
        <v>509</v>
      </c>
      <c r="AV2" s="1" t="s">
        <v>681</v>
      </c>
      <c r="AW2" s="1">
        <v>31295</v>
      </c>
    </row>
    <row r="3" spans="1:49">
      <c r="A3" s="1" t="s">
        <v>37</v>
      </c>
      <c r="B3" s="1">
        <v>336</v>
      </c>
      <c r="C3" s="1" t="s">
        <v>37</v>
      </c>
      <c r="D3" s="1" t="s">
        <v>37</v>
      </c>
      <c r="E3" s="1" t="s">
        <v>38</v>
      </c>
      <c r="F3" s="1">
        <v>0.39220100000000002</v>
      </c>
      <c r="G3" s="1">
        <v>0</v>
      </c>
      <c r="H3" s="2">
        <v>1.18174E-7</v>
      </c>
      <c r="I3" s="1">
        <v>61.098999999999997</v>
      </c>
      <c r="J3" s="1">
        <v>59.625999999999998</v>
      </c>
      <c r="K3" s="1">
        <v>61.098999999999997</v>
      </c>
      <c r="N3" s="1" t="s">
        <v>216</v>
      </c>
      <c r="O3" s="1" t="s">
        <v>682</v>
      </c>
      <c r="P3" s="1" t="s">
        <v>683</v>
      </c>
      <c r="Q3" s="1" t="s">
        <v>684</v>
      </c>
      <c r="R3" s="1" t="s">
        <v>685</v>
      </c>
      <c r="S3" s="1" t="s">
        <v>686</v>
      </c>
      <c r="T3" s="1">
        <v>7</v>
      </c>
      <c r="U3" s="1">
        <v>3</v>
      </c>
      <c r="V3" s="1">
        <v>0.50929000000000002</v>
      </c>
      <c r="W3" s="1">
        <v>0</v>
      </c>
      <c r="X3" s="1">
        <v>0</v>
      </c>
      <c r="Y3" s="1">
        <v>0</v>
      </c>
      <c r="Z3" s="1">
        <v>0</v>
      </c>
      <c r="AA3" s="1">
        <v>0</v>
      </c>
      <c r="AD3" s="1">
        <v>2</v>
      </c>
      <c r="AE3" s="1">
        <v>37</v>
      </c>
      <c r="AF3" s="1">
        <v>336</v>
      </c>
      <c r="AG3" s="1">
        <v>336</v>
      </c>
      <c r="AH3" s="1">
        <v>122</v>
      </c>
      <c r="AI3" s="1">
        <v>138</v>
      </c>
      <c r="AL3" s="1">
        <v>791</v>
      </c>
      <c r="AM3" s="1">
        <v>1174</v>
      </c>
      <c r="AN3" s="1" t="s">
        <v>681</v>
      </c>
      <c r="AO3" s="1">
        <v>29802</v>
      </c>
      <c r="AP3" s="1">
        <v>791</v>
      </c>
      <c r="AQ3" s="1">
        <v>1174</v>
      </c>
      <c r="AR3" s="1" t="s">
        <v>681</v>
      </c>
      <c r="AS3" s="1">
        <v>29802</v>
      </c>
      <c r="AT3" s="1">
        <v>791</v>
      </c>
      <c r="AU3" s="1">
        <v>1174</v>
      </c>
      <c r="AV3" s="1" t="s">
        <v>681</v>
      </c>
      <c r="AW3" s="1">
        <v>29802</v>
      </c>
    </row>
    <row r="4" spans="1:49">
      <c r="A4" s="1" t="s">
        <v>37</v>
      </c>
      <c r="B4" s="1">
        <v>275</v>
      </c>
      <c r="C4" s="1" t="s">
        <v>37</v>
      </c>
      <c r="D4" s="1" t="s">
        <v>37</v>
      </c>
      <c r="E4" s="1" t="s">
        <v>38</v>
      </c>
      <c r="F4" s="1">
        <v>0.99981500000000001</v>
      </c>
      <c r="G4" s="1">
        <v>37.3294</v>
      </c>
      <c r="H4" s="2">
        <v>5.3101799999999998E-10</v>
      </c>
      <c r="I4" s="1">
        <v>129.37</v>
      </c>
      <c r="J4" s="1">
        <v>125.82</v>
      </c>
      <c r="K4" s="1">
        <v>129.37</v>
      </c>
      <c r="M4" s="1">
        <v>1</v>
      </c>
      <c r="N4" s="1" t="s">
        <v>216</v>
      </c>
      <c r="O4" s="1" t="s">
        <v>458</v>
      </c>
      <c r="P4" s="1" t="s">
        <v>459</v>
      </c>
      <c r="Q4" s="1" t="s">
        <v>460</v>
      </c>
      <c r="R4" s="1" t="s">
        <v>687</v>
      </c>
      <c r="S4" s="1" t="s">
        <v>688</v>
      </c>
      <c r="T4" s="1">
        <v>1</v>
      </c>
      <c r="U4" s="1">
        <v>2</v>
      </c>
      <c r="V4" s="1">
        <v>1.4750000000000001</v>
      </c>
      <c r="W4" s="1">
        <v>59972000</v>
      </c>
      <c r="X4" s="1">
        <v>59972000</v>
      </c>
      <c r="Y4" s="1">
        <v>0</v>
      </c>
      <c r="Z4" s="1">
        <v>0</v>
      </c>
      <c r="AA4" s="1">
        <v>5.6517000000000004E-4</v>
      </c>
      <c r="AD4" s="1">
        <v>3</v>
      </c>
      <c r="AE4" s="1">
        <v>37</v>
      </c>
      <c r="AF4" s="1">
        <v>275</v>
      </c>
      <c r="AG4" s="1">
        <v>275</v>
      </c>
      <c r="AH4" s="1">
        <v>283</v>
      </c>
      <c r="AI4" s="1">
        <v>326</v>
      </c>
      <c r="AJ4" s="1" t="s">
        <v>689</v>
      </c>
      <c r="AK4" s="1" t="s">
        <v>690</v>
      </c>
      <c r="AL4" s="1">
        <v>1985</v>
      </c>
      <c r="AM4" s="1">
        <v>2861</v>
      </c>
      <c r="AN4" s="1" t="s">
        <v>681</v>
      </c>
      <c r="AO4" s="1">
        <v>41334</v>
      </c>
      <c r="AP4" s="1">
        <v>1985</v>
      </c>
      <c r="AQ4" s="1">
        <v>2861</v>
      </c>
      <c r="AR4" s="1" t="s">
        <v>681</v>
      </c>
      <c r="AS4" s="1">
        <v>41334</v>
      </c>
      <c r="AT4" s="1">
        <v>1985</v>
      </c>
      <c r="AU4" s="1">
        <v>2861</v>
      </c>
      <c r="AV4" s="1" t="s">
        <v>681</v>
      </c>
      <c r="AW4" s="1">
        <v>41334</v>
      </c>
    </row>
    <row r="5" spans="1:49">
      <c r="A5" s="1" t="s">
        <v>37</v>
      </c>
      <c r="B5" s="1">
        <v>69</v>
      </c>
      <c r="C5" s="1" t="s">
        <v>37</v>
      </c>
      <c r="D5" s="1" t="s">
        <v>37</v>
      </c>
      <c r="E5" s="1" t="s">
        <v>38</v>
      </c>
      <c r="F5" s="1">
        <v>1</v>
      </c>
      <c r="G5" s="1">
        <v>248.767</v>
      </c>
      <c r="H5" s="2">
        <v>5.4468700000000003E-137</v>
      </c>
      <c r="I5" s="1">
        <v>282.52</v>
      </c>
      <c r="J5" s="1">
        <v>258.49</v>
      </c>
      <c r="K5" s="1">
        <v>282.52</v>
      </c>
      <c r="M5" s="1">
        <v>1</v>
      </c>
      <c r="N5" s="1" t="s">
        <v>216</v>
      </c>
      <c r="O5" s="1" t="s">
        <v>464</v>
      </c>
      <c r="P5" s="1" t="s">
        <v>465</v>
      </c>
      <c r="Q5" s="1" t="s">
        <v>691</v>
      </c>
      <c r="R5" s="1" t="s">
        <v>467</v>
      </c>
      <c r="S5" s="1" t="s">
        <v>692</v>
      </c>
      <c r="T5" s="1">
        <v>13</v>
      </c>
      <c r="U5" s="1">
        <v>2</v>
      </c>
      <c r="V5" s="1">
        <v>-0.52237</v>
      </c>
      <c r="W5" s="1">
        <v>106160000</v>
      </c>
      <c r="X5" s="1">
        <v>106160000</v>
      </c>
      <c r="Y5" s="1">
        <v>0</v>
      </c>
      <c r="Z5" s="1">
        <v>0</v>
      </c>
      <c r="AA5" s="1">
        <v>1.0899E-3</v>
      </c>
      <c r="AD5" s="1">
        <v>4</v>
      </c>
      <c r="AE5" s="1">
        <v>37</v>
      </c>
      <c r="AF5" s="1">
        <v>69</v>
      </c>
      <c r="AG5" s="1">
        <v>69</v>
      </c>
      <c r="AH5" s="1" t="s">
        <v>693</v>
      </c>
      <c r="AI5" s="1" t="s">
        <v>694</v>
      </c>
      <c r="AJ5" s="1" t="s">
        <v>695</v>
      </c>
      <c r="AK5" s="1" t="s">
        <v>696</v>
      </c>
      <c r="AL5" s="1">
        <v>2196</v>
      </c>
      <c r="AM5" s="1">
        <v>3318</v>
      </c>
      <c r="AN5" s="1" t="s">
        <v>681</v>
      </c>
      <c r="AO5" s="1">
        <v>29064</v>
      </c>
      <c r="AP5" s="1">
        <v>2196</v>
      </c>
      <c r="AQ5" s="1">
        <v>3318</v>
      </c>
      <c r="AR5" s="1" t="s">
        <v>681</v>
      </c>
      <c r="AS5" s="1">
        <v>29064</v>
      </c>
      <c r="AT5" s="1">
        <v>2196</v>
      </c>
      <c r="AU5" s="1">
        <v>3318</v>
      </c>
      <c r="AV5" s="1" t="s">
        <v>681</v>
      </c>
      <c r="AW5" s="1">
        <v>29064</v>
      </c>
    </row>
    <row r="6" spans="1:49">
      <c r="A6" s="1" t="s">
        <v>37</v>
      </c>
      <c r="B6" s="1">
        <v>49</v>
      </c>
      <c r="C6" s="1" t="s">
        <v>37</v>
      </c>
      <c r="D6" s="1" t="s">
        <v>37</v>
      </c>
      <c r="E6" s="1" t="s">
        <v>38</v>
      </c>
      <c r="F6" s="1">
        <v>0.99056699999999998</v>
      </c>
      <c r="G6" s="1">
        <v>20.2121</v>
      </c>
      <c r="H6" s="2">
        <v>4.8045099999999998E-5</v>
      </c>
      <c r="I6" s="1">
        <v>103.14</v>
      </c>
      <c r="J6" s="1">
        <v>99.12</v>
      </c>
      <c r="K6" s="1">
        <v>103.14</v>
      </c>
      <c r="M6" s="1">
        <v>1</v>
      </c>
      <c r="N6" s="1" t="s">
        <v>137</v>
      </c>
      <c r="O6" s="1" t="s">
        <v>697</v>
      </c>
      <c r="P6" s="1" t="s">
        <v>459</v>
      </c>
      <c r="Q6" s="1" t="s">
        <v>698</v>
      </c>
      <c r="R6" s="1" t="s">
        <v>699</v>
      </c>
      <c r="S6" s="1" t="s">
        <v>700</v>
      </c>
      <c r="T6" s="1">
        <v>7</v>
      </c>
      <c r="U6" s="1">
        <v>2</v>
      </c>
      <c r="V6" s="1">
        <v>1.1817</v>
      </c>
      <c r="W6" s="1">
        <v>14292000</v>
      </c>
      <c r="X6" s="1">
        <v>14292000</v>
      </c>
      <c r="Y6" s="1">
        <v>0</v>
      </c>
      <c r="Z6" s="1">
        <v>0</v>
      </c>
      <c r="AA6" s="1">
        <v>1.3129000000000001E-3</v>
      </c>
      <c r="AD6" s="1">
        <v>8</v>
      </c>
      <c r="AE6" s="1">
        <v>37</v>
      </c>
      <c r="AF6" s="1">
        <v>49</v>
      </c>
      <c r="AG6" s="1">
        <v>49</v>
      </c>
      <c r="AH6" s="1">
        <v>25</v>
      </c>
      <c r="AI6" s="1">
        <v>30</v>
      </c>
      <c r="AJ6" s="1">
        <v>320</v>
      </c>
      <c r="AK6" s="1">
        <v>508</v>
      </c>
      <c r="AL6" s="1">
        <v>320</v>
      </c>
      <c r="AM6" s="1">
        <v>508</v>
      </c>
      <c r="AN6" s="1" t="s">
        <v>681</v>
      </c>
      <c r="AO6" s="1">
        <v>28701</v>
      </c>
      <c r="AP6" s="1">
        <v>320</v>
      </c>
      <c r="AQ6" s="1">
        <v>508</v>
      </c>
      <c r="AR6" s="1" t="s">
        <v>681</v>
      </c>
      <c r="AS6" s="1">
        <v>28701</v>
      </c>
      <c r="AT6" s="1">
        <v>320</v>
      </c>
      <c r="AU6" s="1">
        <v>508</v>
      </c>
      <c r="AV6" s="1" t="s">
        <v>681</v>
      </c>
      <c r="AW6" s="1">
        <v>28701</v>
      </c>
    </row>
    <row r="7" spans="1:49">
      <c r="A7" s="1" t="s">
        <v>37</v>
      </c>
      <c r="B7" s="1">
        <v>338</v>
      </c>
      <c r="C7" s="1" t="s">
        <v>37</v>
      </c>
      <c r="D7" s="1" t="s">
        <v>37</v>
      </c>
      <c r="E7" s="1" t="s">
        <v>38</v>
      </c>
      <c r="F7" s="1">
        <v>0.39220100000000002</v>
      </c>
      <c r="G7" s="1">
        <v>0</v>
      </c>
      <c r="H7" s="2">
        <v>1.18174E-7</v>
      </c>
      <c r="I7" s="1">
        <v>61.098999999999997</v>
      </c>
      <c r="J7" s="1">
        <v>59.625999999999998</v>
      </c>
      <c r="K7" s="1">
        <v>61.098999999999997</v>
      </c>
      <c r="N7" s="1" t="s">
        <v>137</v>
      </c>
      <c r="O7" s="1" t="s">
        <v>701</v>
      </c>
      <c r="P7" s="1" t="s">
        <v>702</v>
      </c>
      <c r="Q7" s="1" t="s">
        <v>703</v>
      </c>
      <c r="R7" s="1" t="s">
        <v>685</v>
      </c>
      <c r="S7" s="1" t="s">
        <v>686</v>
      </c>
      <c r="T7" s="1">
        <v>9</v>
      </c>
      <c r="U7" s="1">
        <v>3</v>
      </c>
      <c r="V7" s="1">
        <v>0.50929000000000002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D7" s="1">
        <v>9</v>
      </c>
      <c r="AE7" s="1">
        <v>37</v>
      </c>
      <c r="AF7" s="1">
        <v>338</v>
      </c>
      <c r="AG7" s="1">
        <v>338</v>
      </c>
      <c r="AH7" s="1">
        <v>122</v>
      </c>
      <c r="AI7" s="1">
        <v>138</v>
      </c>
      <c r="AL7" s="1">
        <v>791</v>
      </c>
      <c r="AM7" s="1">
        <v>1174</v>
      </c>
      <c r="AN7" s="1" t="s">
        <v>681</v>
      </c>
      <c r="AO7" s="1">
        <v>29802</v>
      </c>
      <c r="AP7" s="1">
        <v>791</v>
      </c>
      <c r="AQ7" s="1">
        <v>1174</v>
      </c>
      <c r="AR7" s="1" t="s">
        <v>681</v>
      </c>
      <c r="AS7" s="1">
        <v>29802</v>
      </c>
      <c r="AT7" s="1">
        <v>791</v>
      </c>
      <c r="AU7" s="1">
        <v>1174</v>
      </c>
      <c r="AV7" s="1" t="s">
        <v>681</v>
      </c>
      <c r="AW7" s="1">
        <v>29802</v>
      </c>
    </row>
    <row r="8" spans="1:49">
      <c r="A8" s="1" t="s">
        <v>37</v>
      </c>
      <c r="B8" s="1">
        <v>278</v>
      </c>
      <c r="C8" s="1" t="s">
        <v>37</v>
      </c>
      <c r="D8" s="1" t="s">
        <v>37</v>
      </c>
      <c r="E8" s="1" t="s">
        <v>38</v>
      </c>
      <c r="F8" s="1">
        <v>0.99676100000000001</v>
      </c>
      <c r="G8" s="1">
        <v>25.687899999999999</v>
      </c>
      <c r="H8" s="1">
        <v>4.6103000000000002E-4</v>
      </c>
      <c r="I8" s="1">
        <v>63.709000000000003</v>
      </c>
      <c r="J8" s="1">
        <v>54.326000000000001</v>
      </c>
      <c r="K8" s="1">
        <v>63.709000000000003</v>
      </c>
      <c r="M8" s="1">
        <v>1</v>
      </c>
      <c r="N8" s="1" t="s">
        <v>137</v>
      </c>
      <c r="O8" s="1" t="s">
        <v>704</v>
      </c>
      <c r="P8" s="1" t="s">
        <v>705</v>
      </c>
      <c r="Q8" s="1" t="s">
        <v>706</v>
      </c>
      <c r="R8" s="1" t="s">
        <v>707</v>
      </c>
      <c r="S8" s="1" t="s">
        <v>708</v>
      </c>
      <c r="T8" s="1">
        <v>4</v>
      </c>
      <c r="U8" s="1">
        <v>2</v>
      </c>
      <c r="V8" s="1">
        <v>1.3843000000000001</v>
      </c>
      <c r="W8" s="1">
        <v>8988300</v>
      </c>
      <c r="X8" s="1">
        <v>8988300</v>
      </c>
      <c r="Y8" s="1">
        <v>0</v>
      </c>
      <c r="Z8" s="1">
        <v>0</v>
      </c>
      <c r="AA8" s="2">
        <v>8.4705999999999998E-5</v>
      </c>
      <c r="AD8" s="1">
        <v>10</v>
      </c>
      <c r="AE8" s="1">
        <v>37</v>
      </c>
      <c r="AF8" s="1">
        <v>278</v>
      </c>
      <c r="AG8" s="1">
        <v>278</v>
      </c>
      <c r="AH8" s="1">
        <v>283</v>
      </c>
      <c r="AI8" s="1">
        <v>326</v>
      </c>
      <c r="AJ8" s="1">
        <v>1986</v>
      </c>
      <c r="AK8" s="1">
        <v>2862</v>
      </c>
      <c r="AL8" s="1">
        <v>1986</v>
      </c>
      <c r="AM8" s="1">
        <v>2862</v>
      </c>
      <c r="AN8" s="1" t="s">
        <v>681</v>
      </c>
      <c r="AO8" s="1">
        <v>44469</v>
      </c>
      <c r="AP8" s="1">
        <v>1986</v>
      </c>
      <c r="AQ8" s="1">
        <v>2862</v>
      </c>
      <c r="AR8" s="1" t="s">
        <v>681</v>
      </c>
      <c r="AS8" s="1">
        <v>44469</v>
      </c>
      <c r="AT8" s="1">
        <v>1986</v>
      </c>
      <c r="AU8" s="1">
        <v>2862</v>
      </c>
      <c r="AV8" s="1" t="s">
        <v>681</v>
      </c>
      <c r="AW8" s="1">
        <v>44469</v>
      </c>
    </row>
    <row r="9" spans="1:49">
      <c r="A9" s="1" t="s">
        <v>37</v>
      </c>
      <c r="B9" s="1">
        <v>307</v>
      </c>
      <c r="C9" s="1" t="s">
        <v>37</v>
      </c>
      <c r="D9" s="1" t="s">
        <v>37</v>
      </c>
      <c r="E9" s="1" t="s">
        <v>38</v>
      </c>
      <c r="F9" s="1">
        <v>1</v>
      </c>
      <c r="G9" s="1">
        <v>69.475700000000003</v>
      </c>
      <c r="H9" s="1">
        <v>7.1398800000000004E-4</v>
      </c>
      <c r="I9" s="1">
        <v>82.748999999999995</v>
      </c>
      <c r="J9" s="1">
        <v>72.796000000000006</v>
      </c>
      <c r="K9" s="1">
        <v>82.748999999999995</v>
      </c>
      <c r="M9" s="1">
        <v>1</v>
      </c>
      <c r="N9" s="1" t="s">
        <v>194</v>
      </c>
      <c r="O9" s="1" t="s">
        <v>709</v>
      </c>
      <c r="P9" s="1" t="s">
        <v>710</v>
      </c>
      <c r="Q9" s="1" t="s">
        <v>711</v>
      </c>
      <c r="R9" s="1" t="s">
        <v>712</v>
      </c>
      <c r="S9" s="1" t="s">
        <v>713</v>
      </c>
      <c r="T9" s="1">
        <v>7</v>
      </c>
      <c r="U9" s="1">
        <v>2</v>
      </c>
      <c r="V9" s="1">
        <v>1.0170999999999999</v>
      </c>
      <c r="W9" s="1">
        <v>5438000</v>
      </c>
      <c r="X9" s="1">
        <v>5438000</v>
      </c>
      <c r="Y9" s="1">
        <v>0</v>
      </c>
      <c r="Z9" s="1">
        <v>0</v>
      </c>
      <c r="AA9" s="1">
        <v>3.7404999999999999E-3</v>
      </c>
      <c r="AD9" s="1">
        <v>11</v>
      </c>
      <c r="AE9" s="1">
        <v>37</v>
      </c>
      <c r="AF9" s="1">
        <v>307</v>
      </c>
      <c r="AG9" s="1">
        <v>307</v>
      </c>
      <c r="AH9" s="1">
        <v>109</v>
      </c>
      <c r="AI9" s="1">
        <v>124</v>
      </c>
      <c r="AJ9" s="1">
        <v>634</v>
      </c>
      <c r="AK9" s="1">
        <v>967</v>
      </c>
      <c r="AL9" s="1">
        <v>634</v>
      </c>
      <c r="AM9" s="1">
        <v>967</v>
      </c>
      <c r="AN9" s="1" t="s">
        <v>681</v>
      </c>
      <c r="AO9" s="1">
        <v>40773</v>
      </c>
      <c r="AP9" s="1">
        <v>634</v>
      </c>
      <c r="AQ9" s="1">
        <v>967</v>
      </c>
      <c r="AR9" s="1" t="s">
        <v>681</v>
      </c>
      <c r="AS9" s="1">
        <v>40773</v>
      </c>
      <c r="AT9" s="1">
        <v>634</v>
      </c>
      <c r="AU9" s="1">
        <v>967</v>
      </c>
      <c r="AV9" s="1" t="s">
        <v>681</v>
      </c>
      <c r="AW9" s="1">
        <v>40773</v>
      </c>
    </row>
    <row r="10" spans="1:49">
      <c r="A10" s="1" t="s">
        <v>37</v>
      </c>
      <c r="B10" s="1">
        <v>13</v>
      </c>
      <c r="C10" s="1" t="s">
        <v>37</v>
      </c>
      <c r="D10" s="1" t="s">
        <v>37</v>
      </c>
      <c r="E10" s="1" t="s">
        <v>38</v>
      </c>
      <c r="F10" s="1">
        <v>1</v>
      </c>
      <c r="G10" s="1">
        <v>106.258</v>
      </c>
      <c r="H10" s="1">
        <v>4.2203800000000001E-4</v>
      </c>
      <c r="I10" s="1">
        <v>106.26</v>
      </c>
      <c r="J10" s="1">
        <v>90.12</v>
      </c>
      <c r="K10" s="1">
        <v>106.26</v>
      </c>
      <c r="M10" s="1">
        <v>1</v>
      </c>
      <c r="N10" s="1" t="s">
        <v>216</v>
      </c>
      <c r="O10" s="1" t="s">
        <v>714</v>
      </c>
      <c r="P10" s="1" t="s">
        <v>715</v>
      </c>
      <c r="Q10" s="1" t="s">
        <v>716</v>
      </c>
      <c r="R10" s="1" t="s">
        <v>717</v>
      </c>
      <c r="S10" s="1" t="s">
        <v>718</v>
      </c>
      <c r="T10" s="1">
        <v>5</v>
      </c>
      <c r="U10" s="1">
        <v>2</v>
      </c>
      <c r="V10" s="1">
        <v>0.42443999999999998</v>
      </c>
      <c r="W10" s="1">
        <v>29960000</v>
      </c>
      <c r="X10" s="1">
        <v>29960000</v>
      </c>
      <c r="Y10" s="1">
        <v>0</v>
      </c>
      <c r="Z10" s="1">
        <v>0</v>
      </c>
      <c r="AA10" s="1">
        <v>7.868E-3</v>
      </c>
      <c r="AD10" s="1">
        <v>4</v>
      </c>
      <c r="AE10" s="1">
        <v>37</v>
      </c>
      <c r="AF10" s="1">
        <v>13</v>
      </c>
      <c r="AG10" s="1">
        <v>13</v>
      </c>
      <c r="AH10" s="1">
        <v>78</v>
      </c>
      <c r="AI10" s="1">
        <v>91</v>
      </c>
      <c r="AJ10" s="1">
        <v>543</v>
      </c>
      <c r="AK10" s="1">
        <v>838</v>
      </c>
      <c r="AL10" s="1">
        <v>543</v>
      </c>
      <c r="AM10" s="1">
        <v>838</v>
      </c>
      <c r="AN10" s="1" t="s">
        <v>681</v>
      </c>
      <c r="AO10" s="1">
        <v>12345</v>
      </c>
      <c r="AP10" s="1">
        <v>543</v>
      </c>
      <c r="AQ10" s="1">
        <v>838</v>
      </c>
      <c r="AR10" s="1" t="s">
        <v>681</v>
      </c>
      <c r="AS10" s="1">
        <v>12345</v>
      </c>
      <c r="AT10" s="1">
        <v>543</v>
      </c>
      <c r="AU10" s="1">
        <v>838</v>
      </c>
      <c r="AV10" s="1" t="s">
        <v>681</v>
      </c>
      <c r="AW10" s="1">
        <v>12345</v>
      </c>
    </row>
    <row r="11" spans="1:49">
      <c r="A11" s="1" t="s">
        <v>37</v>
      </c>
      <c r="B11" s="1">
        <v>185</v>
      </c>
      <c r="C11" s="1" t="s">
        <v>37</v>
      </c>
      <c r="D11" s="1" t="s">
        <v>37</v>
      </c>
      <c r="E11" s="1" t="s">
        <v>38</v>
      </c>
      <c r="F11" s="1">
        <v>1</v>
      </c>
      <c r="G11" s="1">
        <v>78.2453</v>
      </c>
      <c r="H11" s="2">
        <v>1.0617700000000001E-14</v>
      </c>
      <c r="I11" s="1">
        <v>97.456000000000003</v>
      </c>
      <c r="J11" s="1">
        <v>91.484999999999999</v>
      </c>
      <c r="K11" s="1">
        <v>97.456000000000003</v>
      </c>
      <c r="M11" s="1">
        <v>1</v>
      </c>
      <c r="N11" s="1" t="s">
        <v>216</v>
      </c>
      <c r="O11" s="1" t="s">
        <v>719</v>
      </c>
      <c r="P11" s="1" t="s">
        <v>720</v>
      </c>
      <c r="Q11" s="1" t="s">
        <v>721</v>
      </c>
      <c r="R11" s="1" t="s">
        <v>722</v>
      </c>
      <c r="S11" s="1" t="s">
        <v>723</v>
      </c>
      <c r="T11" s="1">
        <v>12</v>
      </c>
      <c r="U11" s="1">
        <v>2</v>
      </c>
      <c r="V11" s="1">
        <v>-4.1226000000000003</v>
      </c>
      <c r="W11" s="1">
        <v>36816000</v>
      </c>
      <c r="X11" s="1">
        <v>36816000</v>
      </c>
      <c r="Y11" s="1">
        <v>0</v>
      </c>
      <c r="Z11" s="1">
        <v>0</v>
      </c>
      <c r="AA11" s="1">
        <v>1.3715999999999999E-3</v>
      </c>
      <c r="AD11" s="1">
        <v>5</v>
      </c>
      <c r="AE11" s="1">
        <v>37</v>
      </c>
      <c r="AF11" s="1">
        <v>185</v>
      </c>
      <c r="AG11" s="1">
        <v>185</v>
      </c>
      <c r="AH11" s="1" t="s">
        <v>724</v>
      </c>
      <c r="AI11" s="1" t="s">
        <v>725</v>
      </c>
      <c r="AJ11" s="1" t="s">
        <v>726</v>
      </c>
      <c r="AK11" s="1" t="s">
        <v>727</v>
      </c>
      <c r="AL11" s="1">
        <v>1320</v>
      </c>
      <c r="AM11" s="1">
        <v>1900</v>
      </c>
      <c r="AN11" s="1" t="s">
        <v>681</v>
      </c>
      <c r="AO11" s="1">
        <v>17841</v>
      </c>
      <c r="AP11" s="1">
        <v>1320</v>
      </c>
      <c r="AQ11" s="1">
        <v>1900</v>
      </c>
      <c r="AR11" s="1" t="s">
        <v>681</v>
      </c>
      <c r="AS11" s="1">
        <v>17841</v>
      </c>
      <c r="AT11" s="1">
        <v>1320</v>
      </c>
      <c r="AU11" s="1">
        <v>1900</v>
      </c>
      <c r="AV11" s="1" t="s">
        <v>681</v>
      </c>
      <c r="AW11" s="1">
        <v>17841</v>
      </c>
    </row>
    <row r="12" spans="1:49">
      <c r="A12" s="1" t="s">
        <v>37</v>
      </c>
      <c r="B12" s="1">
        <v>193</v>
      </c>
      <c r="C12" s="1" t="s">
        <v>37</v>
      </c>
      <c r="D12" s="1" t="s">
        <v>37</v>
      </c>
      <c r="E12" s="1" t="s">
        <v>38</v>
      </c>
      <c r="F12" s="1">
        <v>1</v>
      </c>
      <c r="G12" s="1">
        <v>42.6402</v>
      </c>
      <c r="H12" s="1">
        <v>7.6057399999999997E-3</v>
      </c>
      <c r="I12" s="1">
        <v>42.64</v>
      </c>
      <c r="J12" s="1">
        <v>42.622</v>
      </c>
      <c r="K12" s="1">
        <v>42.64</v>
      </c>
      <c r="N12" s="1" t="s">
        <v>216</v>
      </c>
      <c r="O12" s="1" t="s">
        <v>728</v>
      </c>
      <c r="P12" s="1" t="s">
        <v>729</v>
      </c>
      <c r="Q12" s="1" t="s">
        <v>730</v>
      </c>
      <c r="R12" s="1" t="s">
        <v>731</v>
      </c>
      <c r="S12" s="1" t="s">
        <v>732</v>
      </c>
      <c r="T12" s="1">
        <v>5</v>
      </c>
      <c r="U12" s="1">
        <v>3</v>
      </c>
      <c r="V12" s="1">
        <v>0.19314000000000001</v>
      </c>
      <c r="W12" s="1">
        <v>45676000</v>
      </c>
      <c r="X12" s="1">
        <v>45676000</v>
      </c>
      <c r="Y12" s="1">
        <v>0</v>
      </c>
      <c r="Z12" s="1">
        <v>0</v>
      </c>
      <c r="AA12" s="1">
        <v>5.0241999999999995E-4</v>
      </c>
      <c r="AD12" s="1">
        <v>6</v>
      </c>
      <c r="AE12" s="1">
        <v>37</v>
      </c>
      <c r="AF12" s="1">
        <v>193</v>
      </c>
      <c r="AG12" s="1">
        <v>193</v>
      </c>
      <c r="AH12" s="1">
        <v>241</v>
      </c>
      <c r="AI12" s="1">
        <v>283</v>
      </c>
      <c r="AJ12" s="1">
        <v>1824</v>
      </c>
      <c r="AK12" s="1">
        <v>2612</v>
      </c>
      <c r="AL12" s="1">
        <v>1824</v>
      </c>
      <c r="AM12" s="1">
        <v>2612</v>
      </c>
      <c r="AN12" s="1" t="s">
        <v>681</v>
      </c>
      <c r="AO12" s="1">
        <v>20998</v>
      </c>
      <c r="AP12" s="1">
        <v>1824</v>
      </c>
      <c r="AQ12" s="1">
        <v>2612</v>
      </c>
      <c r="AR12" s="1" t="s">
        <v>681</v>
      </c>
      <c r="AS12" s="1">
        <v>20998</v>
      </c>
      <c r="AT12" s="1">
        <v>1824</v>
      </c>
      <c r="AU12" s="1">
        <v>2612</v>
      </c>
      <c r="AV12" s="1" t="s">
        <v>681</v>
      </c>
      <c r="AW12" s="1">
        <v>20998</v>
      </c>
    </row>
    <row r="13" spans="1:49">
      <c r="A13" s="1" t="s">
        <v>37</v>
      </c>
      <c r="B13" s="1">
        <v>345</v>
      </c>
      <c r="C13" s="1" t="s">
        <v>37</v>
      </c>
      <c r="D13" s="1" t="s">
        <v>37</v>
      </c>
      <c r="E13" s="1" t="s">
        <v>38</v>
      </c>
      <c r="F13" s="1">
        <v>0.73187199999999997</v>
      </c>
      <c r="G13" s="1">
        <v>5.2329400000000001</v>
      </c>
      <c r="H13" s="2">
        <v>2.1577899999999999E-5</v>
      </c>
      <c r="I13" s="1">
        <v>59.893000000000001</v>
      </c>
      <c r="J13" s="1">
        <v>57.548000000000002</v>
      </c>
      <c r="K13" s="1">
        <v>59.893000000000001</v>
      </c>
      <c r="M13" s="1">
        <v>1</v>
      </c>
      <c r="N13" s="1" t="s">
        <v>137</v>
      </c>
      <c r="O13" s="1" t="s">
        <v>733</v>
      </c>
      <c r="P13" s="1" t="s">
        <v>734</v>
      </c>
      <c r="Q13" s="1" t="s">
        <v>735</v>
      </c>
      <c r="R13" s="1" t="s">
        <v>736</v>
      </c>
      <c r="S13" s="1" t="s">
        <v>737</v>
      </c>
      <c r="T13" s="1">
        <v>11</v>
      </c>
      <c r="U13" s="1">
        <v>3</v>
      </c>
      <c r="V13" s="1">
        <v>-0.30664999999999998</v>
      </c>
      <c r="W13" s="1">
        <v>21971000</v>
      </c>
      <c r="X13" s="1">
        <v>21971000</v>
      </c>
      <c r="Y13" s="1">
        <v>0</v>
      </c>
      <c r="Z13" s="1">
        <v>0</v>
      </c>
      <c r="AA13" s="1">
        <v>7.2842000000000002E-4</v>
      </c>
      <c r="AD13" s="1">
        <v>11</v>
      </c>
      <c r="AE13" s="1">
        <v>37</v>
      </c>
      <c r="AF13" s="1">
        <v>345</v>
      </c>
      <c r="AG13" s="1">
        <v>345</v>
      </c>
      <c r="AH13" s="1">
        <v>214</v>
      </c>
      <c r="AI13" s="1">
        <v>247</v>
      </c>
      <c r="AJ13" s="1">
        <v>1629</v>
      </c>
      <c r="AK13" s="1">
        <v>2362</v>
      </c>
      <c r="AL13" s="1">
        <v>1629</v>
      </c>
      <c r="AM13" s="1">
        <v>2362</v>
      </c>
      <c r="AN13" s="1" t="s">
        <v>681</v>
      </c>
      <c r="AO13" s="1">
        <v>31672</v>
      </c>
      <c r="AP13" s="1">
        <v>1629</v>
      </c>
      <c r="AQ13" s="1">
        <v>2362</v>
      </c>
      <c r="AR13" s="1" t="s">
        <v>681</v>
      </c>
      <c r="AS13" s="1">
        <v>31672</v>
      </c>
      <c r="AT13" s="1">
        <v>1629</v>
      </c>
      <c r="AU13" s="1">
        <v>2362</v>
      </c>
      <c r="AV13" s="1" t="s">
        <v>681</v>
      </c>
      <c r="AW13" s="1">
        <v>31672</v>
      </c>
    </row>
    <row r="14" spans="1:49">
      <c r="A14" s="1" t="s">
        <v>37</v>
      </c>
      <c r="B14" s="1">
        <v>382</v>
      </c>
      <c r="C14" s="1" t="s">
        <v>37</v>
      </c>
      <c r="D14" s="1" t="s">
        <v>37</v>
      </c>
      <c r="E14" s="1" t="s">
        <v>38</v>
      </c>
      <c r="F14" s="1">
        <v>1</v>
      </c>
      <c r="G14" s="1">
        <v>51.644799999999996</v>
      </c>
      <c r="H14" s="1">
        <v>1.1952099999999999E-3</v>
      </c>
      <c r="I14" s="1">
        <v>51.645000000000003</v>
      </c>
      <c r="J14" s="1">
        <v>49.738999999999997</v>
      </c>
      <c r="K14" s="1">
        <v>51.645000000000003</v>
      </c>
      <c r="M14" s="1">
        <v>1</v>
      </c>
      <c r="N14" s="1" t="s">
        <v>137</v>
      </c>
      <c r="O14" s="1" t="s">
        <v>738</v>
      </c>
      <c r="P14" s="1" t="s">
        <v>715</v>
      </c>
      <c r="Q14" s="1" t="s">
        <v>739</v>
      </c>
      <c r="R14" s="1" t="s">
        <v>740</v>
      </c>
      <c r="S14" s="1" t="s">
        <v>741</v>
      </c>
      <c r="T14" s="1">
        <v>4</v>
      </c>
      <c r="U14" s="1">
        <v>3</v>
      </c>
      <c r="V14" s="1">
        <v>-2.7734000000000001</v>
      </c>
      <c r="W14" s="1">
        <v>55360000</v>
      </c>
      <c r="X14" s="1">
        <v>55360000</v>
      </c>
      <c r="Y14" s="1">
        <v>0</v>
      </c>
      <c r="Z14" s="1">
        <v>0</v>
      </c>
      <c r="AA14" s="1">
        <v>5.1907999999999998E-3</v>
      </c>
      <c r="AD14" s="1">
        <v>12</v>
      </c>
      <c r="AE14" s="1">
        <v>37</v>
      </c>
      <c r="AF14" s="1">
        <v>382</v>
      </c>
      <c r="AG14" s="1">
        <v>382</v>
      </c>
      <c r="AH14" s="1">
        <v>326</v>
      </c>
      <c r="AI14" s="1">
        <v>375</v>
      </c>
      <c r="AJ14" s="1" t="s">
        <v>742</v>
      </c>
      <c r="AK14" s="1" t="s">
        <v>743</v>
      </c>
      <c r="AL14" s="1">
        <v>2242</v>
      </c>
      <c r="AM14" s="1">
        <v>3378</v>
      </c>
      <c r="AN14" s="1" t="s">
        <v>681</v>
      </c>
      <c r="AO14" s="1">
        <v>33465</v>
      </c>
      <c r="AP14" s="1">
        <v>2242</v>
      </c>
      <c r="AQ14" s="1">
        <v>3378</v>
      </c>
      <c r="AR14" s="1" t="s">
        <v>681</v>
      </c>
      <c r="AS14" s="1">
        <v>33465</v>
      </c>
      <c r="AT14" s="1">
        <v>2242</v>
      </c>
      <c r="AU14" s="1">
        <v>3378</v>
      </c>
      <c r="AV14" s="1" t="s">
        <v>681</v>
      </c>
      <c r="AW14" s="1">
        <v>33465</v>
      </c>
    </row>
  </sheetData>
  <phoneticPr fontId="2" type="noConversion"/>
  <conditionalFormatting sqref="O2:O14">
    <cfRule type="duplicateValues" dxfId="0" priority="1"/>
  </conditionalFormatting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K2"/>
  <sheetViews>
    <sheetView workbookViewId="0"/>
  </sheetViews>
  <sheetFormatPr baseColWidth="10" defaultColWidth="8.77734375" defaultRowHeight="13.8"/>
  <cols>
    <col min="1" max="18" width="8.77734375" style="1"/>
    <col min="19" max="19" width="11.77734375" style="1"/>
    <col min="20" max="16384" width="8.77734375" style="1"/>
  </cols>
  <sheetData>
    <row r="1" spans="1:3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</row>
    <row r="2" spans="1:37">
      <c r="A2" s="1" t="s">
        <v>37</v>
      </c>
      <c r="B2" s="1" t="s">
        <v>37</v>
      </c>
      <c r="C2" s="1">
        <v>80</v>
      </c>
      <c r="D2" s="1">
        <v>80</v>
      </c>
      <c r="E2" s="1">
        <v>80</v>
      </c>
      <c r="F2" s="1" t="s">
        <v>38</v>
      </c>
      <c r="G2" s="1">
        <v>1</v>
      </c>
      <c r="H2" s="1">
        <v>80</v>
      </c>
      <c r="I2" s="1">
        <v>80</v>
      </c>
      <c r="J2" s="1">
        <v>80</v>
      </c>
      <c r="K2" s="1">
        <v>93.3</v>
      </c>
      <c r="L2" s="1">
        <v>93.3</v>
      </c>
      <c r="M2" s="1">
        <v>93.3</v>
      </c>
      <c r="N2" s="1">
        <v>45.567</v>
      </c>
      <c r="O2" s="1">
        <v>403</v>
      </c>
      <c r="P2" s="1">
        <v>403</v>
      </c>
      <c r="Q2" s="1">
        <v>0</v>
      </c>
      <c r="R2" s="1">
        <v>323.31</v>
      </c>
      <c r="S2" s="1">
        <v>1562700000000</v>
      </c>
      <c r="T2" s="1">
        <v>1952</v>
      </c>
      <c r="X2" s="1">
        <v>32</v>
      </c>
      <c r="Y2" s="1" t="s">
        <v>744</v>
      </c>
      <c r="Z2" s="1" t="s">
        <v>745</v>
      </c>
      <c r="AA2" s="1" t="s">
        <v>746</v>
      </c>
      <c r="AB2" s="1" t="s">
        <v>747</v>
      </c>
      <c r="AC2" s="1" t="s">
        <v>748</v>
      </c>
      <c r="AD2" s="1" t="s">
        <v>749</v>
      </c>
      <c r="AE2" s="1" t="s">
        <v>750</v>
      </c>
      <c r="AG2" s="1" t="s">
        <v>751</v>
      </c>
      <c r="AH2" s="1" t="s">
        <v>47</v>
      </c>
      <c r="AJ2" s="1" t="s">
        <v>752</v>
      </c>
      <c r="AK2" s="1">
        <v>-1</v>
      </c>
    </row>
  </sheetData>
  <phoneticPr fontId="2" type="noConversion"/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E81"/>
  <sheetViews>
    <sheetView workbookViewId="0"/>
  </sheetViews>
  <sheetFormatPr baseColWidth="10" defaultColWidth="8.77734375" defaultRowHeight="13.8"/>
  <cols>
    <col min="1" max="33" width="8.77734375" style="1"/>
    <col min="34" max="34" width="10.5546875" style="1"/>
    <col min="35" max="41" width="8.77734375" style="1"/>
    <col min="42" max="42" width="11.77734375" style="1"/>
    <col min="43" max="43" width="8.77734375" style="1"/>
    <col min="44" max="44" width="12.77734375" style="1"/>
    <col min="45" max="16384" width="8.77734375" style="1"/>
  </cols>
  <sheetData>
    <row r="1" spans="1:57">
      <c r="A1" s="1" t="s">
        <v>49</v>
      </c>
      <c r="B1" s="1" t="s">
        <v>50</v>
      </c>
      <c r="C1" s="1" t="s">
        <v>51</v>
      </c>
      <c r="D1" s="1" t="s">
        <v>52</v>
      </c>
      <c r="E1" s="1" t="s">
        <v>53</v>
      </c>
      <c r="F1" s="1" t="s">
        <v>54</v>
      </c>
      <c r="G1" s="1" t="s">
        <v>55</v>
      </c>
      <c r="H1" s="1" t="s">
        <v>56</v>
      </c>
      <c r="I1" s="1" t="s">
        <v>57</v>
      </c>
      <c r="J1" s="1" t="s">
        <v>58</v>
      </c>
      <c r="K1" s="1" t="s">
        <v>59</v>
      </c>
      <c r="L1" s="1" t="s">
        <v>60</v>
      </c>
      <c r="M1" s="1" t="s">
        <v>61</v>
      </c>
      <c r="N1" s="1" t="s">
        <v>62</v>
      </c>
      <c r="O1" s="1" t="s">
        <v>63</v>
      </c>
      <c r="P1" s="1" t="s">
        <v>64</v>
      </c>
      <c r="Q1" s="1" t="s">
        <v>65</v>
      </c>
      <c r="R1" s="1" t="s">
        <v>66</v>
      </c>
      <c r="S1" s="1" t="s">
        <v>67</v>
      </c>
      <c r="T1" s="1" t="s">
        <v>68</v>
      </c>
      <c r="U1" s="1" t="s">
        <v>69</v>
      </c>
      <c r="V1" s="1" t="s">
        <v>70</v>
      </c>
      <c r="W1" s="1" t="s">
        <v>71</v>
      </c>
      <c r="X1" s="1" t="s">
        <v>72</v>
      </c>
      <c r="Y1" s="1" t="s">
        <v>73</v>
      </c>
      <c r="Z1" s="1" t="s">
        <v>74</v>
      </c>
      <c r="AA1" s="1" t="s">
        <v>75</v>
      </c>
      <c r="AB1" s="1" t="s">
        <v>76</v>
      </c>
      <c r="AC1" s="1" t="s">
        <v>77</v>
      </c>
      <c r="AD1" s="1" t="s">
        <v>78</v>
      </c>
      <c r="AE1" s="1" t="s">
        <v>79</v>
      </c>
      <c r="AF1" s="1" t="s">
        <v>80</v>
      </c>
      <c r="AG1" s="1" t="s">
        <v>81</v>
      </c>
      <c r="AH1" s="1" t="s">
        <v>82</v>
      </c>
      <c r="AI1" s="1" t="s">
        <v>83</v>
      </c>
      <c r="AJ1" s="1" t="s">
        <v>84</v>
      </c>
      <c r="AK1" s="1" t="s">
        <v>85</v>
      </c>
      <c r="AL1" s="1" t="s">
        <v>86</v>
      </c>
      <c r="AM1" s="1" t="s">
        <v>87</v>
      </c>
      <c r="AN1" s="1" t="s">
        <v>88</v>
      </c>
      <c r="AO1" s="1" t="s">
        <v>89</v>
      </c>
      <c r="AP1" s="1" t="s">
        <v>90</v>
      </c>
      <c r="AQ1" s="1" t="s">
        <v>17</v>
      </c>
      <c r="AR1" s="1" t="s">
        <v>18</v>
      </c>
      <c r="AS1" s="1" t="s">
        <v>21</v>
      </c>
      <c r="AT1" s="1" t="s">
        <v>22</v>
      </c>
      <c r="AU1" s="1" t="s">
        <v>23</v>
      </c>
      <c r="AV1" s="1" t="s">
        <v>91</v>
      </c>
      <c r="AW1" s="1" t="s">
        <v>26</v>
      </c>
      <c r="AX1" s="1" t="s">
        <v>27</v>
      </c>
      <c r="AY1" s="1" t="s">
        <v>28</v>
      </c>
      <c r="AZ1" s="1" t="s">
        <v>29</v>
      </c>
      <c r="BA1" s="1" t="s">
        <v>30</v>
      </c>
      <c r="BB1" s="1" t="s">
        <v>31</v>
      </c>
      <c r="BC1" s="1" t="s">
        <v>32</v>
      </c>
      <c r="BD1" s="1" t="s">
        <v>36</v>
      </c>
      <c r="BE1" s="1" t="s">
        <v>92</v>
      </c>
    </row>
    <row r="2" spans="1:57">
      <c r="A2" s="1" t="s">
        <v>93</v>
      </c>
      <c r="B2" s="1" t="s">
        <v>94</v>
      </c>
      <c r="C2" s="1" t="s">
        <v>95</v>
      </c>
      <c r="D2" s="1" t="s">
        <v>96</v>
      </c>
      <c r="E2" s="1" t="s">
        <v>97</v>
      </c>
      <c r="F2" s="1" t="s">
        <v>97</v>
      </c>
      <c r="G2" s="1" t="s">
        <v>98</v>
      </c>
      <c r="H2" s="1" t="s">
        <v>96</v>
      </c>
      <c r="I2" s="1" t="s">
        <v>99</v>
      </c>
      <c r="J2" s="1">
        <v>4</v>
      </c>
      <c r="K2" s="1">
        <v>1</v>
      </c>
      <c r="L2" s="1">
        <v>0</v>
      </c>
      <c r="M2" s="1">
        <v>1</v>
      </c>
      <c r="N2" s="1">
        <v>0</v>
      </c>
      <c r="O2" s="1">
        <v>0</v>
      </c>
      <c r="P2" s="1">
        <v>0</v>
      </c>
      <c r="Q2" s="1">
        <v>0</v>
      </c>
      <c r="R2" s="1">
        <v>0</v>
      </c>
      <c r="S2" s="1">
        <v>0</v>
      </c>
      <c r="T2" s="1">
        <v>1</v>
      </c>
      <c r="U2" s="1">
        <v>0</v>
      </c>
      <c r="V2" s="1">
        <v>0</v>
      </c>
      <c r="W2" s="1">
        <v>1</v>
      </c>
      <c r="X2" s="1">
        <v>0</v>
      </c>
      <c r="Y2" s="1">
        <v>0</v>
      </c>
      <c r="Z2" s="1">
        <v>0</v>
      </c>
      <c r="AA2" s="1">
        <v>0</v>
      </c>
      <c r="AB2" s="1">
        <v>0</v>
      </c>
      <c r="AC2" s="1">
        <v>0</v>
      </c>
      <c r="AD2" s="1">
        <v>0</v>
      </c>
      <c r="AE2" s="1">
        <v>0</v>
      </c>
      <c r="AF2" s="1">
        <v>8</v>
      </c>
      <c r="AG2" s="1">
        <v>0</v>
      </c>
      <c r="AH2" s="1">
        <v>833.43955000000005</v>
      </c>
      <c r="AI2" s="1" t="s">
        <v>37</v>
      </c>
      <c r="AJ2" s="1" t="s">
        <v>37</v>
      </c>
      <c r="AK2" s="1">
        <v>111</v>
      </c>
      <c r="AL2" s="1">
        <v>118</v>
      </c>
      <c r="AM2" s="1" t="s">
        <v>100</v>
      </c>
      <c r="AN2" s="1" t="s">
        <v>100</v>
      </c>
      <c r="AO2" s="1" t="s">
        <v>101</v>
      </c>
      <c r="AP2" s="2">
        <v>4.0011999999999997E-64</v>
      </c>
      <c r="AQ2" s="1">
        <v>186.67</v>
      </c>
      <c r="AR2" s="1">
        <v>52405000000</v>
      </c>
      <c r="AU2" s="1">
        <v>0</v>
      </c>
      <c r="AV2" s="1">
        <v>32</v>
      </c>
      <c r="AW2" s="1">
        <v>0</v>
      </c>
      <c r="AX2" s="1" t="s">
        <v>753</v>
      </c>
      <c r="AY2" s="1" t="s">
        <v>485</v>
      </c>
      <c r="AZ2" s="1">
        <v>26</v>
      </c>
      <c r="BE2" s="1">
        <v>37</v>
      </c>
    </row>
    <row r="3" spans="1:57">
      <c r="A3" s="1" t="s">
        <v>104</v>
      </c>
      <c r="B3" s="1" t="s">
        <v>94</v>
      </c>
      <c r="C3" s="1" t="s">
        <v>105</v>
      </c>
      <c r="D3" s="1" t="s">
        <v>96</v>
      </c>
      <c r="E3" s="1" t="s">
        <v>97</v>
      </c>
      <c r="F3" s="1" t="s">
        <v>97</v>
      </c>
      <c r="G3" s="1" t="s">
        <v>99</v>
      </c>
      <c r="H3" s="1" t="s">
        <v>106</v>
      </c>
      <c r="I3" s="1" t="s">
        <v>97</v>
      </c>
      <c r="J3" s="1">
        <v>4</v>
      </c>
      <c r="K3" s="1">
        <v>1</v>
      </c>
      <c r="L3" s="1">
        <v>0</v>
      </c>
      <c r="M3" s="1">
        <v>1</v>
      </c>
      <c r="N3" s="1">
        <v>0</v>
      </c>
      <c r="O3" s="1">
        <v>0</v>
      </c>
      <c r="P3" s="1">
        <v>4</v>
      </c>
      <c r="Q3" s="1">
        <v>1</v>
      </c>
      <c r="R3" s="1">
        <v>0</v>
      </c>
      <c r="S3" s="1">
        <v>2</v>
      </c>
      <c r="T3" s="1">
        <v>2</v>
      </c>
      <c r="U3" s="1">
        <v>1</v>
      </c>
      <c r="V3" s="1">
        <v>0</v>
      </c>
      <c r="W3" s="1">
        <v>2</v>
      </c>
      <c r="X3" s="1">
        <v>0</v>
      </c>
      <c r="Y3" s="1">
        <v>0</v>
      </c>
      <c r="Z3" s="1">
        <v>1</v>
      </c>
      <c r="AA3" s="1">
        <v>0</v>
      </c>
      <c r="AB3" s="1">
        <v>0</v>
      </c>
      <c r="AC3" s="1">
        <v>1</v>
      </c>
      <c r="AD3" s="1">
        <v>0</v>
      </c>
      <c r="AE3" s="1">
        <v>0</v>
      </c>
      <c r="AF3" s="1">
        <v>20</v>
      </c>
      <c r="AG3" s="1">
        <v>1</v>
      </c>
      <c r="AH3" s="1">
        <v>2221.163</v>
      </c>
      <c r="AI3" s="1" t="s">
        <v>37</v>
      </c>
      <c r="AJ3" s="1" t="s">
        <v>37</v>
      </c>
      <c r="AK3" s="1">
        <v>111</v>
      </c>
      <c r="AL3" s="1">
        <v>130</v>
      </c>
      <c r="AM3" s="1" t="s">
        <v>100</v>
      </c>
      <c r="AN3" s="1" t="s">
        <v>100</v>
      </c>
      <c r="AO3" s="1" t="s">
        <v>107</v>
      </c>
      <c r="AP3" s="2">
        <v>8.7149999999999993E-186</v>
      </c>
      <c r="AQ3" s="1">
        <v>313.51</v>
      </c>
      <c r="AR3" s="1">
        <v>16618000000</v>
      </c>
      <c r="AU3" s="1">
        <v>1</v>
      </c>
      <c r="AV3" s="1">
        <v>32</v>
      </c>
      <c r="AW3" s="1">
        <v>1</v>
      </c>
      <c r="AX3" s="1" t="s">
        <v>754</v>
      </c>
      <c r="AY3" s="1" t="s">
        <v>755</v>
      </c>
      <c r="AZ3" s="1">
        <v>78</v>
      </c>
      <c r="BE3" s="1">
        <v>111</v>
      </c>
    </row>
    <row r="4" spans="1:57">
      <c r="A4" s="1" t="s">
        <v>110</v>
      </c>
      <c r="B4" s="1" t="s">
        <v>94</v>
      </c>
      <c r="C4" s="1" t="s">
        <v>111</v>
      </c>
      <c r="D4" s="1" t="s">
        <v>96</v>
      </c>
      <c r="E4" s="1" t="s">
        <v>97</v>
      </c>
      <c r="F4" s="1" t="s">
        <v>97</v>
      </c>
      <c r="G4" s="1" t="s">
        <v>98</v>
      </c>
      <c r="H4" s="1" t="s">
        <v>96</v>
      </c>
      <c r="I4" s="1" t="s">
        <v>112</v>
      </c>
      <c r="J4" s="1">
        <v>5</v>
      </c>
      <c r="K4" s="1">
        <v>2</v>
      </c>
      <c r="L4" s="1">
        <v>0</v>
      </c>
      <c r="M4" s="1">
        <v>2</v>
      </c>
      <c r="N4" s="1">
        <v>0</v>
      </c>
      <c r="O4" s="1">
        <v>0</v>
      </c>
      <c r="P4" s="1">
        <v>4</v>
      </c>
      <c r="Q4" s="1">
        <v>1</v>
      </c>
      <c r="R4" s="1">
        <v>0</v>
      </c>
      <c r="S4" s="1">
        <v>2</v>
      </c>
      <c r="T4" s="1">
        <v>2</v>
      </c>
      <c r="U4" s="1">
        <v>1</v>
      </c>
      <c r="V4" s="1">
        <v>0</v>
      </c>
      <c r="W4" s="1">
        <v>2</v>
      </c>
      <c r="X4" s="1">
        <v>0</v>
      </c>
      <c r="Y4" s="1">
        <v>0</v>
      </c>
      <c r="Z4" s="1">
        <v>1</v>
      </c>
      <c r="AA4" s="1">
        <v>0</v>
      </c>
      <c r="AB4" s="1">
        <v>0</v>
      </c>
      <c r="AC4" s="1">
        <v>1</v>
      </c>
      <c r="AD4" s="1">
        <v>0</v>
      </c>
      <c r="AE4" s="1">
        <v>0</v>
      </c>
      <c r="AF4" s="1">
        <v>23</v>
      </c>
      <c r="AG4" s="1">
        <v>2</v>
      </c>
      <c r="AH4" s="1">
        <v>2563.3281999999999</v>
      </c>
      <c r="AI4" s="1" t="s">
        <v>37</v>
      </c>
      <c r="AJ4" s="1" t="s">
        <v>37</v>
      </c>
      <c r="AK4" s="1">
        <v>111</v>
      </c>
      <c r="AL4" s="1">
        <v>133</v>
      </c>
      <c r="AM4" s="1" t="s">
        <v>100</v>
      </c>
      <c r="AN4" s="1" t="s">
        <v>100</v>
      </c>
      <c r="AO4" s="1" t="s">
        <v>661</v>
      </c>
      <c r="AP4" s="2">
        <v>1.6374E-157</v>
      </c>
      <c r="AQ4" s="1">
        <v>285.60000000000002</v>
      </c>
      <c r="AR4" s="1">
        <v>43717000000</v>
      </c>
      <c r="AU4" s="1">
        <v>2</v>
      </c>
      <c r="AV4" s="1">
        <v>32</v>
      </c>
      <c r="AW4" s="1">
        <v>2</v>
      </c>
      <c r="AX4" s="1" t="s">
        <v>756</v>
      </c>
      <c r="AY4" s="1" t="s">
        <v>757</v>
      </c>
      <c r="AZ4" s="1">
        <v>183</v>
      </c>
      <c r="BE4" s="1">
        <v>73</v>
      </c>
    </row>
    <row r="5" spans="1:57">
      <c r="A5" s="1" t="s">
        <v>115</v>
      </c>
      <c r="B5" s="1" t="s">
        <v>105</v>
      </c>
      <c r="C5" s="1" t="s">
        <v>116</v>
      </c>
      <c r="D5" s="1" t="s">
        <v>106</v>
      </c>
      <c r="E5" s="1" t="s">
        <v>97</v>
      </c>
      <c r="F5" s="1" t="s">
        <v>98</v>
      </c>
      <c r="G5" s="1" t="s">
        <v>117</v>
      </c>
      <c r="H5" s="1" t="s">
        <v>96</v>
      </c>
      <c r="I5" s="1" t="s">
        <v>118</v>
      </c>
      <c r="J5" s="1">
        <v>1</v>
      </c>
      <c r="K5" s="1">
        <v>2</v>
      </c>
      <c r="L5" s="1">
        <v>0</v>
      </c>
      <c r="M5" s="1">
        <v>2</v>
      </c>
      <c r="N5" s="1">
        <v>0</v>
      </c>
      <c r="O5" s="1">
        <v>3</v>
      </c>
      <c r="P5" s="1">
        <v>0</v>
      </c>
      <c r="Q5" s="1">
        <v>0</v>
      </c>
      <c r="R5" s="1">
        <v>0</v>
      </c>
      <c r="S5" s="1">
        <v>1</v>
      </c>
      <c r="T5" s="1">
        <v>1</v>
      </c>
      <c r="U5" s="1">
        <v>0</v>
      </c>
      <c r="V5" s="1">
        <v>0</v>
      </c>
      <c r="W5" s="1">
        <v>0</v>
      </c>
      <c r="X5" s="1">
        <v>0</v>
      </c>
      <c r="Y5" s="1">
        <v>0</v>
      </c>
      <c r="Z5" s="1">
        <v>1</v>
      </c>
      <c r="AA5" s="1">
        <v>0</v>
      </c>
      <c r="AB5" s="1">
        <v>0</v>
      </c>
      <c r="AC5" s="1">
        <v>0</v>
      </c>
      <c r="AD5" s="1">
        <v>0</v>
      </c>
      <c r="AE5" s="1">
        <v>0</v>
      </c>
      <c r="AF5" s="1">
        <v>11</v>
      </c>
      <c r="AG5" s="1">
        <v>1</v>
      </c>
      <c r="AH5" s="1">
        <v>1342.6953000000001</v>
      </c>
      <c r="AI5" s="1" t="s">
        <v>37</v>
      </c>
      <c r="AJ5" s="1" t="s">
        <v>37</v>
      </c>
      <c r="AK5" s="1">
        <v>131</v>
      </c>
      <c r="AL5" s="1">
        <v>141</v>
      </c>
      <c r="AM5" s="1" t="s">
        <v>100</v>
      </c>
      <c r="AN5" s="1" t="s">
        <v>100</v>
      </c>
      <c r="AO5" s="1" t="s">
        <v>119</v>
      </c>
      <c r="AP5" s="2">
        <v>6.3143999999999997E-81</v>
      </c>
      <c r="AQ5" s="1">
        <v>256.48</v>
      </c>
      <c r="AR5" s="1">
        <v>2771300000</v>
      </c>
      <c r="AU5" s="1">
        <v>6</v>
      </c>
      <c r="AV5" s="1">
        <v>32</v>
      </c>
      <c r="AW5" s="1">
        <v>7</v>
      </c>
      <c r="AX5" s="1" t="s">
        <v>758</v>
      </c>
      <c r="AY5" s="1" t="s">
        <v>759</v>
      </c>
      <c r="AZ5" s="1">
        <v>244</v>
      </c>
      <c r="BE5" s="1">
        <v>3</v>
      </c>
    </row>
    <row r="6" spans="1:57">
      <c r="A6" s="1" t="s">
        <v>122</v>
      </c>
      <c r="B6" s="1" t="s">
        <v>123</v>
      </c>
      <c r="C6" s="1" t="s">
        <v>124</v>
      </c>
      <c r="D6" s="1" t="s">
        <v>106</v>
      </c>
      <c r="E6" s="1" t="s">
        <v>97</v>
      </c>
      <c r="F6" s="1" t="s">
        <v>99</v>
      </c>
      <c r="G6" s="1" t="s">
        <v>125</v>
      </c>
      <c r="H6" s="1" t="s">
        <v>106</v>
      </c>
      <c r="I6" s="1" t="s">
        <v>126</v>
      </c>
      <c r="J6" s="1">
        <v>1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2</v>
      </c>
      <c r="Q6" s="1">
        <v>1</v>
      </c>
      <c r="R6" s="1">
        <v>0</v>
      </c>
      <c r="S6" s="1">
        <v>2</v>
      </c>
      <c r="T6" s="1">
        <v>0</v>
      </c>
      <c r="U6" s="1">
        <v>1</v>
      </c>
      <c r="V6" s="1">
        <v>1</v>
      </c>
      <c r="W6" s="1">
        <v>0</v>
      </c>
      <c r="X6" s="1">
        <v>0</v>
      </c>
      <c r="Y6" s="1">
        <v>0</v>
      </c>
      <c r="Z6" s="1">
        <v>1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9</v>
      </c>
      <c r="AG6" s="1">
        <v>0</v>
      </c>
      <c r="AH6" s="1">
        <v>990.50558000000001</v>
      </c>
      <c r="AI6" s="1" t="s">
        <v>37</v>
      </c>
      <c r="AJ6" s="1" t="s">
        <v>37</v>
      </c>
      <c r="AK6" s="1">
        <v>75</v>
      </c>
      <c r="AL6" s="1">
        <v>83</v>
      </c>
      <c r="AM6" s="1" t="s">
        <v>100</v>
      </c>
      <c r="AN6" s="1" t="s">
        <v>100</v>
      </c>
      <c r="AO6" s="1" t="s">
        <v>101</v>
      </c>
      <c r="AP6" s="2">
        <v>5.1926999999999999E-5</v>
      </c>
      <c r="AQ6" s="1">
        <v>140.5</v>
      </c>
      <c r="AR6" s="1">
        <v>9307700000</v>
      </c>
      <c r="AU6" s="1">
        <v>10</v>
      </c>
      <c r="AV6" s="1">
        <v>32</v>
      </c>
      <c r="AW6" s="1" t="s">
        <v>493</v>
      </c>
      <c r="AX6" s="1" t="s">
        <v>760</v>
      </c>
      <c r="AY6" s="1" t="s">
        <v>761</v>
      </c>
      <c r="AZ6" s="1">
        <v>252</v>
      </c>
      <c r="BA6" s="1">
        <v>17</v>
      </c>
      <c r="BE6" s="1">
        <v>7</v>
      </c>
    </row>
    <row r="7" spans="1:57">
      <c r="A7" s="1" t="s">
        <v>130</v>
      </c>
      <c r="B7" s="1" t="s">
        <v>123</v>
      </c>
      <c r="C7" s="1" t="s">
        <v>131</v>
      </c>
      <c r="D7" s="1" t="s">
        <v>106</v>
      </c>
      <c r="E7" s="1" t="s">
        <v>97</v>
      </c>
      <c r="F7" s="1" t="s">
        <v>99</v>
      </c>
      <c r="G7" s="1" t="s">
        <v>99</v>
      </c>
      <c r="H7" s="1" t="s">
        <v>106</v>
      </c>
      <c r="I7" s="1" t="s">
        <v>106</v>
      </c>
      <c r="J7" s="1">
        <v>1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5</v>
      </c>
      <c r="Q7" s="1">
        <v>1</v>
      </c>
      <c r="R7" s="1">
        <v>0</v>
      </c>
      <c r="S7" s="1">
        <v>2</v>
      </c>
      <c r="T7" s="1">
        <v>2</v>
      </c>
      <c r="U7" s="1">
        <v>2</v>
      </c>
      <c r="V7" s="1">
        <v>1</v>
      </c>
      <c r="W7" s="1">
        <v>0</v>
      </c>
      <c r="X7" s="1">
        <v>0</v>
      </c>
      <c r="Y7" s="1">
        <v>0</v>
      </c>
      <c r="Z7" s="1">
        <v>1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15</v>
      </c>
      <c r="AG7" s="1">
        <v>1</v>
      </c>
      <c r="AH7" s="1">
        <v>1731.8965000000001</v>
      </c>
      <c r="AI7" s="1" t="s">
        <v>37</v>
      </c>
      <c r="AJ7" s="1" t="s">
        <v>37</v>
      </c>
      <c r="AK7" s="1">
        <v>75</v>
      </c>
      <c r="AL7" s="1">
        <v>89</v>
      </c>
      <c r="AM7" s="1" t="s">
        <v>100</v>
      </c>
      <c r="AN7" s="1" t="s">
        <v>100</v>
      </c>
      <c r="AO7" s="1" t="s">
        <v>119</v>
      </c>
      <c r="AP7" s="2">
        <v>5.1313000000000003E-64</v>
      </c>
      <c r="AQ7" s="1">
        <v>229.97</v>
      </c>
      <c r="AR7" s="1">
        <v>12589000000</v>
      </c>
      <c r="AU7" s="1">
        <v>11</v>
      </c>
      <c r="AV7" s="1">
        <v>32</v>
      </c>
      <c r="AW7" s="1" t="s">
        <v>496</v>
      </c>
      <c r="AX7" s="1" t="s">
        <v>491</v>
      </c>
      <c r="AY7" s="1" t="s">
        <v>762</v>
      </c>
      <c r="AZ7" s="1">
        <v>258</v>
      </c>
      <c r="BA7" s="1">
        <v>17</v>
      </c>
      <c r="BE7" s="1">
        <v>8</v>
      </c>
    </row>
    <row r="8" spans="1:57">
      <c r="A8" s="1" t="s">
        <v>135</v>
      </c>
      <c r="B8" s="1" t="s">
        <v>123</v>
      </c>
      <c r="C8" s="1" t="s">
        <v>136</v>
      </c>
      <c r="D8" s="1" t="s">
        <v>106</v>
      </c>
      <c r="E8" s="1" t="s">
        <v>97</v>
      </c>
      <c r="F8" s="1" t="s">
        <v>99</v>
      </c>
      <c r="G8" s="1" t="s">
        <v>106</v>
      </c>
      <c r="H8" s="1" t="s">
        <v>106</v>
      </c>
      <c r="I8" s="1" t="s">
        <v>137</v>
      </c>
      <c r="J8" s="1">
        <v>1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5</v>
      </c>
      <c r="Q8" s="1">
        <v>1</v>
      </c>
      <c r="R8" s="1">
        <v>0</v>
      </c>
      <c r="S8" s="1">
        <v>2</v>
      </c>
      <c r="T8" s="1">
        <v>2</v>
      </c>
      <c r="U8" s="1">
        <v>3</v>
      </c>
      <c r="V8" s="1">
        <v>1</v>
      </c>
      <c r="W8" s="1">
        <v>0</v>
      </c>
      <c r="X8" s="1">
        <v>0</v>
      </c>
      <c r="Y8" s="1">
        <v>0</v>
      </c>
      <c r="Z8" s="1">
        <v>1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16</v>
      </c>
      <c r="AG8" s="1">
        <v>2</v>
      </c>
      <c r="AH8" s="1">
        <v>1859.9914000000001</v>
      </c>
      <c r="AI8" s="1" t="s">
        <v>37</v>
      </c>
      <c r="AJ8" s="1" t="s">
        <v>37</v>
      </c>
      <c r="AK8" s="1">
        <v>75</v>
      </c>
      <c r="AL8" s="1">
        <v>90</v>
      </c>
      <c r="AM8" s="1" t="s">
        <v>100</v>
      </c>
      <c r="AN8" s="1" t="s">
        <v>100</v>
      </c>
      <c r="AO8" s="1" t="s">
        <v>107</v>
      </c>
      <c r="AP8" s="2">
        <v>1.3080999999999999E-33</v>
      </c>
      <c r="AQ8" s="1">
        <v>175.15</v>
      </c>
      <c r="AR8" s="1">
        <v>13216000000</v>
      </c>
      <c r="AU8" s="1">
        <v>12</v>
      </c>
      <c r="AV8" s="1">
        <v>32</v>
      </c>
      <c r="AW8" s="1" t="s">
        <v>499</v>
      </c>
      <c r="AX8" s="1" t="s">
        <v>763</v>
      </c>
      <c r="AY8" s="1" t="s">
        <v>764</v>
      </c>
      <c r="AZ8" s="1">
        <v>266</v>
      </c>
      <c r="BA8" s="1">
        <v>17</v>
      </c>
      <c r="BE8" s="1">
        <v>5</v>
      </c>
    </row>
    <row r="9" spans="1:57">
      <c r="A9" s="1" t="s">
        <v>141</v>
      </c>
      <c r="B9" s="1" t="s">
        <v>142</v>
      </c>
      <c r="C9" s="1" t="s">
        <v>94</v>
      </c>
      <c r="D9" s="1" t="s">
        <v>106</v>
      </c>
      <c r="E9" s="1" t="s">
        <v>97</v>
      </c>
      <c r="F9" s="1" t="s">
        <v>112</v>
      </c>
      <c r="G9" s="1" t="s">
        <v>143</v>
      </c>
      <c r="H9" s="1" t="s">
        <v>96</v>
      </c>
      <c r="I9" s="1" t="s">
        <v>97</v>
      </c>
      <c r="J9" s="1">
        <v>1</v>
      </c>
      <c r="K9" s="1">
        <v>1</v>
      </c>
      <c r="L9" s="1">
        <v>0</v>
      </c>
      <c r="M9" s="1">
        <v>0</v>
      </c>
      <c r="N9" s="1">
        <v>0</v>
      </c>
      <c r="O9" s="1">
        <v>2</v>
      </c>
      <c r="P9" s="1">
        <v>1</v>
      </c>
      <c r="Q9" s="1">
        <v>2</v>
      </c>
      <c r="R9" s="1">
        <v>1</v>
      </c>
      <c r="S9" s="1">
        <v>1</v>
      </c>
      <c r="T9" s="1">
        <v>1</v>
      </c>
      <c r="U9" s="1">
        <v>0</v>
      </c>
      <c r="V9" s="1">
        <v>0</v>
      </c>
      <c r="W9" s="1">
        <v>1</v>
      </c>
      <c r="X9" s="1">
        <v>1</v>
      </c>
      <c r="Y9" s="1">
        <v>0</v>
      </c>
      <c r="Z9" s="1">
        <v>1</v>
      </c>
      <c r="AA9" s="1">
        <v>0</v>
      </c>
      <c r="AB9" s="1">
        <v>0</v>
      </c>
      <c r="AC9" s="1">
        <v>1</v>
      </c>
      <c r="AD9" s="1">
        <v>0</v>
      </c>
      <c r="AE9" s="1">
        <v>0</v>
      </c>
      <c r="AF9" s="1">
        <v>14</v>
      </c>
      <c r="AG9" s="1">
        <v>0</v>
      </c>
      <c r="AH9" s="1">
        <v>1551.8158000000001</v>
      </c>
      <c r="AI9" s="1" t="s">
        <v>37</v>
      </c>
      <c r="AJ9" s="1" t="s">
        <v>37</v>
      </c>
      <c r="AK9" s="1">
        <v>97</v>
      </c>
      <c r="AL9" s="1">
        <v>110</v>
      </c>
      <c r="AM9" s="1" t="s">
        <v>100</v>
      </c>
      <c r="AN9" s="1" t="s">
        <v>100</v>
      </c>
      <c r="AO9" s="1" t="s">
        <v>107</v>
      </c>
      <c r="AP9" s="2">
        <v>1.0061E-221</v>
      </c>
      <c r="AQ9" s="1">
        <v>304.57</v>
      </c>
      <c r="AR9" s="1">
        <v>92363000000</v>
      </c>
      <c r="AU9" s="1">
        <v>17</v>
      </c>
      <c r="AV9" s="1">
        <v>32</v>
      </c>
      <c r="AW9" s="1">
        <v>21</v>
      </c>
      <c r="AX9" s="1" t="s">
        <v>765</v>
      </c>
      <c r="AY9" s="1" t="s">
        <v>766</v>
      </c>
      <c r="AZ9" s="1">
        <v>350</v>
      </c>
      <c r="BE9" s="1">
        <v>91</v>
      </c>
    </row>
    <row r="10" spans="1:57">
      <c r="A10" s="1" t="s">
        <v>146</v>
      </c>
      <c r="B10" s="1" t="s">
        <v>142</v>
      </c>
      <c r="C10" s="1" t="s">
        <v>95</v>
      </c>
      <c r="D10" s="1" t="s">
        <v>106</v>
      </c>
      <c r="E10" s="1" t="s">
        <v>97</v>
      </c>
      <c r="F10" s="1" t="s">
        <v>112</v>
      </c>
      <c r="G10" s="1" t="s">
        <v>98</v>
      </c>
      <c r="H10" s="1" t="s">
        <v>96</v>
      </c>
      <c r="I10" s="1" t="s">
        <v>99</v>
      </c>
      <c r="J10" s="1">
        <v>5</v>
      </c>
      <c r="K10" s="1">
        <v>2</v>
      </c>
      <c r="L10" s="1">
        <v>0</v>
      </c>
      <c r="M10" s="1">
        <v>1</v>
      </c>
      <c r="N10" s="1">
        <v>0</v>
      </c>
      <c r="O10" s="1">
        <v>2</v>
      </c>
      <c r="P10" s="1">
        <v>1</v>
      </c>
      <c r="Q10" s="1">
        <v>2</v>
      </c>
      <c r="R10" s="1">
        <v>1</v>
      </c>
      <c r="S10" s="1">
        <v>1</v>
      </c>
      <c r="T10" s="1">
        <v>2</v>
      </c>
      <c r="U10" s="1">
        <v>0</v>
      </c>
      <c r="V10" s="1">
        <v>0</v>
      </c>
      <c r="W10" s="1">
        <v>2</v>
      </c>
      <c r="X10" s="1">
        <v>1</v>
      </c>
      <c r="Y10" s="1">
        <v>0</v>
      </c>
      <c r="Z10" s="1">
        <v>1</v>
      </c>
      <c r="AA10" s="1">
        <v>0</v>
      </c>
      <c r="AB10" s="1">
        <v>0</v>
      </c>
      <c r="AC10" s="1">
        <v>1</v>
      </c>
      <c r="AD10" s="1">
        <v>0</v>
      </c>
      <c r="AE10" s="1">
        <v>0</v>
      </c>
      <c r="AF10" s="1">
        <v>22</v>
      </c>
      <c r="AG10" s="1">
        <v>1</v>
      </c>
      <c r="AH10" s="1">
        <v>2367.2447999999999</v>
      </c>
      <c r="AI10" s="1" t="s">
        <v>37</v>
      </c>
      <c r="AJ10" s="1" t="s">
        <v>37</v>
      </c>
      <c r="AK10" s="1">
        <v>97</v>
      </c>
      <c r="AL10" s="1">
        <v>118</v>
      </c>
      <c r="AM10" s="1" t="s">
        <v>100</v>
      </c>
      <c r="AN10" s="1" t="s">
        <v>100</v>
      </c>
      <c r="AO10" s="1" t="s">
        <v>107</v>
      </c>
      <c r="AP10" s="2">
        <v>2.9766E-55</v>
      </c>
      <c r="AQ10" s="1">
        <v>175.85</v>
      </c>
      <c r="AR10" s="1">
        <v>232640000</v>
      </c>
      <c r="AU10" s="1">
        <v>18</v>
      </c>
      <c r="AV10" s="1">
        <v>32</v>
      </c>
      <c r="AW10" s="1">
        <v>22</v>
      </c>
      <c r="AX10" s="1" t="s">
        <v>767</v>
      </c>
      <c r="AY10" s="1" t="s">
        <v>768</v>
      </c>
      <c r="AZ10" s="1">
        <v>378</v>
      </c>
      <c r="BE10" s="1">
        <v>3</v>
      </c>
    </row>
    <row r="11" spans="1:57">
      <c r="A11" s="1" t="s">
        <v>506</v>
      </c>
      <c r="B11" s="1" t="s">
        <v>142</v>
      </c>
      <c r="C11" s="1" t="s">
        <v>105</v>
      </c>
      <c r="D11" s="1" t="s">
        <v>106</v>
      </c>
      <c r="E11" s="1" t="s">
        <v>97</v>
      </c>
      <c r="F11" s="1" t="s">
        <v>112</v>
      </c>
      <c r="G11" s="1" t="s">
        <v>99</v>
      </c>
      <c r="H11" s="1" t="s">
        <v>106</v>
      </c>
      <c r="I11" s="1" t="s">
        <v>97</v>
      </c>
      <c r="J11" s="1">
        <v>5</v>
      </c>
      <c r="K11" s="1">
        <v>2</v>
      </c>
      <c r="L11" s="1">
        <v>0</v>
      </c>
      <c r="M11" s="1">
        <v>1</v>
      </c>
      <c r="N11" s="1">
        <v>0</v>
      </c>
      <c r="O11" s="1">
        <v>2</v>
      </c>
      <c r="P11" s="1">
        <v>5</v>
      </c>
      <c r="Q11" s="1">
        <v>3</v>
      </c>
      <c r="R11" s="1">
        <v>1</v>
      </c>
      <c r="S11" s="1">
        <v>3</v>
      </c>
      <c r="T11" s="1">
        <v>3</v>
      </c>
      <c r="U11" s="1">
        <v>1</v>
      </c>
      <c r="V11" s="1">
        <v>0</v>
      </c>
      <c r="W11" s="1">
        <v>3</v>
      </c>
      <c r="X11" s="1">
        <v>1</v>
      </c>
      <c r="Y11" s="1">
        <v>0</v>
      </c>
      <c r="Z11" s="1">
        <v>2</v>
      </c>
      <c r="AA11" s="1">
        <v>0</v>
      </c>
      <c r="AB11" s="1">
        <v>0</v>
      </c>
      <c r="AC11" s="1">
        <v>2</v>
      </c>
      <c r="AD11" s="1">
        <v>0</v>
      </c>
      <c r="AE11" s="1">
        <v>0</v>
      </c>
      <c r="AF11" s="1">
        <v>34</v>
      </c>
      <c r="AG11" s="1">
        <v>2</v>
      </c>
      <c r="AH11" s="1">
        <v>3754.9683</v>
      </c>
      <c r="AI11" s="1" t="s">
        <v>37</v>
      </c>
      <c r="AJ11" s="1" t="s">
        <v>37</v>
      </c>
      <c r="AK11" s="1">
        <v>97</v>
      </c>
      <c r="AL11" s="1">
        <v>130</v>
      </c>
      <c r="AM11" s="1" t="s">
        <v>100</v>
      </c>
      <c r="AN11" s="1" t="s">
        <v>100</v>
      </c>
      <c r="AO11" s="1">
        <v>3</v>
      </c>
      <c r="AP11" s="2">
        <v>4.3530000000000002E-17</v>
      </c>
      <c r="AQ11" s="1">
        <v>77.733000000000004</v>
      </c>
      <c r="AR11" s="1">
        <v>7669100</v>
      </c>
      <c r="AU11" s="1">
        <v>19</v>
      </c>
      <c r="AV11" s="1">
        <v>32</v>
      </c>
      <c r="AW11" s="1">
        <v>23</v>
      </c>
      <c r="AX11" s="1">
        <v>262</v>
      </c>
      <c r="AY11" s="1">
        <v>380</v>
      </c>
      <c r="AZ11" s="1">
        <v>380</v>
      </c>
      <c r="BE11" s="1">
        <v>1</v>
      </c>
    </row>
    <row r="12" spans="1:57">
      <c r="A12" s="1" t="s">
        <v>150</v>
      </c>
      <c r="B12" s="1" t="s">
        <v>151</v>
      </c>
      <c r="C12" s="1" t="s">
        <v>152</v>
      </c>
      <c r="D12" s="1" t="s">
        <v>96</v>
      </c>
      <c r="E12" s="1" t="s">
        <v>97</v>
      </c>
      <c r="F12" s="1" t="s">
        <v>126</v>
      </c>
      <c r="G12" s="1" t="s">
        <v>126</v>
      </c>
      <c r="H12" s="1" t="s">
        <v>96</v>
      </c>
      <c r="I12" s="1" t="s">
        <v>137</v>
      </c>
      <c r="J12" s="1">
        <v>1</v>
      </c>
      <c r="K12" s="1">
        <v>1</v>
      </c>
      <c r="L12" s="1">
        <v>2</v>
      </c>
      <c r="M12" s="1">
        <v>1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5</v>
      </c>
      <c r="U12" s="1">
        <v>1</v>
      </c>
      <c r="V12" s="1">
        <v>0</v>
      </c>
      <c r="W12" s="1">
        <v>0</v>
      </c>
      <c r="X12" s="1">
        <v>1</v>
      </c>
      <c r="Y12" s="1">
        <v>1</v>
      </c>
      <c r="Z12" s="1">
        <v>1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14</v>
      </c>
      <c r="AG12" s="1">
        <v>1</v>
      </c>
      <c r="AH12" s="1">
        <v>1566.9093</v>
      </c>
      <c r="AI12" s="1" t="s">
        <v>37</v>
      </c>
      <c r="AJ12" s="1" t="s">
        <v>37</v>
      </c>
      <c r="AK12" s="1">
        <v>43</v>
      </c>
      <c r="AL12" s="1">
        <v>56</v>
      </c>
      <c r="AM12" s="1" t="s">
        <v>100</v>
      </c>
      <c r="AN12" s="1" t="s">
        <v>100</v>
      </c>
      <c r="AO12" s="1" t="s">
        <v>107</v>
      </c>
      <c r="AP12" s="2">
        <v>4.0868000000000001E-61</v>
      </c>
      <c r="AQ12" s="1">
        <v>218.75</v>
      </c>
      <c r="AR12" s="1">
        <v>13298000000</v>
      </c>
      <c r="AU12" s="1">
        <v>24</v>
      </c>
      <c r="AV12" s="1">
        <v>32</v>
      </c>
      <c r="AW12" s="1">
        <v>28</v>
      </c>
      <c r="AX12" s="1" t="s">
        <v>769</v>
      </c>
      <c r="AY12" s="1" t="s">
        <v>770</v>
      </c>
      <c r="AZ12" s="1">
        <v>390</v>
      </c>
      <c r="BE12" s="1">
        <v>8</v>
      </c>
    </row>
    <row r="13" spans="1:57">
      <c r="A13" s="1" t="s">
        <v>158</v>
      </c>
      <c r="B13" s="1" t="s">
        <v>159</v>
      </c>
      <c r="C13" s="1" t="s">
        <v>160</v>
      </c>
      <c r="D13" s="1" t="s">
        <v>106</v>
      </c>
      <c r="E13" s="1" t="s">
        <v>98</v>
      </c>
      <c r="F13" s="1" t="s">
        <v>118</v>
      </c>
      <c r="G13" s="1" t="s">
        <v>97</v>
      </c>
      <c r="H13" s="1" t="s">
        <v>106</v>
      </c>
      <c r="I13" s="1" t="s">
        <v>143</v>
      </c>
      <c r="J13" s="1">
        <v>1</v>
      </c>
      <c r="K13" s="1">
        <v>0</v>
      </c>
      <c r="L13" s="1">
        <v>0</v>
      </c>
      <c r="M13" s="1">
        <v>2</v>
      </c>
      <c r="N13" s="1">
        <v>0</v>
      </c>
      <c r="O13" s="1">
        <v>0</v>
      </c>
      <c r="P13" s="1">
        <v>0</v>
      </c>
      <c r="Q13" s="1">
        <v>1</v>
      </c>
      <c r="R13" s="1">
        <v>0</v>
      </c>
      <c r="S13" s="1">
        <v>0</v>
      </c>
      <c r="T13" s="1">
        <v>1</v>
      </c>
      <c r="U13" s="1">
        <v>1</v>
      </c>
      <c r="V13" s="1">
        <v>1</v>
      </c>
      <c r="W13" s="1">
        <v>2</v>
      </c>
      <c r="X13" s="1">
        <v>1</v>
      </c>
      <c r="Y13" s="1">
        <v>0</v>
      </c>
      <c r="Z13" s="1">
        <v>0</v>
      </c>
      <c r="AA13" s="1">
        <v>0</v>
      </c>
      <c r="AB13" s="1">
        <v>0</v>
      </c>
      <c r="AC13" s="1">
        <v>2</v>
      </c>
      <c r="AD13" s="1">
        <v>0</v>
      </c>
      <c r="AE13" s="1">
        <v>0</v>
      </c>
      <c r="AF13" s="1">
        <v>12</v>
      </c>
      <c r="AG13" s="1">
        <v>0</v>
      </c>
      <c r="AH13" s="1">
        <v>1337.6690000000001</v>
      </c>
      <c r="AI13" s="1" t="s">
        <v>37</v>
      </c>
      <c r="AJ13" s="1" t="s">
        <v>37</v>
      </c>
      <c r="AK13" s="1">
        <v>386</v>
      </c>
      <c r="AL13" s="1">
        <v>397</v>
      </c>
      <c r="AM13" s="1" t="s">
        <v>100</v>
      </c>
      <c r="AN13" s="1" t="s">
        <v>100</v>
      </c>
      <c r="AO13" s="1" t="s">
        <v>119</v>
      </c>
      <c r="AP13" s="2">
        <v>1.3426000000000001E-10</v>
      </c>
      <c r="AQ13" s="1">
        <v>111.61</v>
      </c>
      <c r="AR13" s="1">
        <v>1105500000</v>
      </c>
      <c r="AU13" s="1">
        <v>39</v>
      </c>
      <c r="AV13" s="1">
        <v>32</v>
      </c>
      <c r="AW13" s="1" t="s">
        <v>771</v>
      </c>
      <c r="AX13" s="1" t="s">
        <v>772</v>
      </c>
      <c r="AY13" s="1" t="s">
        <v>773</v>
      </c>
      <c r="AZ13" s="1">
        <v>421</v>
      </c>
      <c r="BA13" s="1">
        <v>18</v>
      </c>
      <c r="BE13" s="1">
        <v>6</v>
      </c>
    </row>
    <row r="14" spans="1:57">
      <c r="A14" s="1" t="s">
        <v>164</v>
      </c>
      <c r="B14" s="1" t="s">
        <v>159</v>
      </c>
      <c r="C14" s="1" t="s">
        <v>165</v>
      </c>
      <c r="D14" s="1" t="s">
        <v>106</v>
      </c>
      <c r="E14" s="1" t="s">
        <v>98</v>
      </c>
      <c r="F14" s="1" t="s">
        <v>118</v>
      </c>
      <c r="G14" s="1" t="s">
        <v>166</v>
      </c>
      <c r="H14" s="1" t="s">
        <v>96</v>
      </c>
      <c r="I14" s="1" t="s">
        <v>98</v>
      </c>
      <c r="J14" s="1">
        <v>1</v>
      </c>
      <c r="K14" s="1">
        <v>1</v>
      </c>
      <c r="L14" s="1">
        <v>1</v>
      </c>
      <c r="M14" s="1">
        <v>2</v>
      </c>
      <c r="N14" s="1">
        <v>0</v>
      </c>
      <c r="O14" s="1">
        <v>0</v>
      </c>
      <c r="P14" s="1">
        <v>1</v>
      </c>
      <c r="Q14" s="1">
        <v>1</v>
      </c>
      <c r="R14" s="1">
        <v>0</v>
      </c>
      <c r="S14" s="1">
        <v>0</v>
      </c>
      <c r="T14" s="1">
        <v>1</v>
      </c>
      <c r="U14" s="1">
        <v>1</v>
      </c>
      <c r="V14" s="1">
        <v>1</v>
      </c>
      <c r="W14" s="1">
        <v>2</v>
      </c>
      <c r="X14" s="1">
        <v>2</v>
      </c>
      <c r="Y14" s="1">
        <v>0</v>
      </c>
      <c r="Z14" s="1">
        <v>0</v>
      </c>
      <c r="AA14" s="1">
        <v>0</v>
      </c>
      <c r="AB14" s="1">
        <v>0</v>
      </c>
      <c r="AC14" s="1">
        <v>2</v>
      </c>
      <c r="AD14" s="1">
        <v>0</v>
      </c>
      <c r="AE14" s="1">
        <v>0</v>
      </c>
      <c r="AF14" s="1">
        <v>16</v>
      </c>
      <c r="AG14" s="1">
        <v>1</v>
      </c>
      <c r="AH14" s="1">
        <v>1833.9084</v>
      </c>
      <c r="AI14" s="1" t="s">
        <v>37</v>
      </c>
      <c r="AJ14" s="1" t="s">
        <v>37</v>
      </c>
      <c r="AK14" s="1">
        <v>386</v>
      </c>
      <c r="AL14" s="1">
        <v>401</v>
      </c>
      <c r="AM14" s="1" t="s">
        <v>100</v>
      </c>
      <c r="AN14" s="1" t="s">
        <v>100</v>
      </c>
      <c r="AO14" s="1" t="s">
        <v>107</v>
      </c>
      <c r="AP14" s="2">
        <v>9.7494999999999994E-40</v>
      </c>
      <c r="AQ14" s="1">
        <v>185.27</v>
      </c>
      <c r="AR14" s="1">
        <v>16600000000</v>
      </c>
      <c r="AU14" s="1">
        <v>40</v>
      </c>
      <c r="AV14" s="1">
        <v>32</v>
      </c>
      <c r="AW14" s="1" t="s">
        <v>774</v>
      </c>
      <c r="AX14" s="1" t="s">
        <v>775</v>
      </c>
      <c r="AY14" s="1" t="s">
        <v>776</v>
      </c>
      <c r="AZ14" s="1">
        <v>426</v>
      </c>
      <c r="BA14" s="1">
        <v>18</v>
      </c>
      <c r="BE14" s="1">
        <v>15</v>
      </c>
    </row>
    <row r="15" spans="1:57">
      <c r="A15" s="1" t="s">
        <v>170</v>
      </c>
      <c r="B15" s="1" t="s">
        <v>159</v>
      </c>
      <c r="C15" s="1" t="s">
        <v>171</v>
      </c>
      <c r="D15" s="1" t="s">
        <v>106</v>
      </c>
      <c r="E15" s="1" t="s">
        <v>98</v>
      </c>
      <c r="F15" s="1" t="s">
        <v>118</v>
      </c>
      <c r="G15" s="1" t="s">
        <v>98</v>
      </c>
      <c r="H15" s="1" t="s">
        <v>143</v>
      </c>
      <c r="I15" s="1" t="s">
        <v>172</v>
      </c>
      <c r="J15" s="1">
        <v>1</v>
      </c>
      <c r="K15" s="1">
        <v>1</v>
      </c>
      <c r="L15" s="1">
        <v>1</v>
      </c>
      <c r="M15" s="1">
        <v>3</v>
      </c>
      <c r="N15" s="1">
        <v>0</v>
      </c>
      <c r="O15" s="1">
        <v>0</v>
      </c>
      <c r="P15" s="1">
        <v>1</v>
      </c>
      <c r="Q15" s="1">
        <v>1</v>
      </c>
      <c r="R15" s="1">
        <v>0</v>
      </c>
      <c r="S15" s="1">
        <v>0</v>
      </c>
      <c r="T15" s="1">
        <v>1</v>
      </c>
      <c r="U15" s="1">
        <v>1</v>
      </c>
      <c r="V15" s="1">
        <v>1</v>
      </c>
      <c r="W15" s="1">
        <v>2</v>
      </c>
      <c r="X15" s="1">
        <v>3</v>
      </c>
      <c r="Y15" s="1">
        <v>0</v>
      </c>
      <c r="Z15" s="1">
        <v>0</v>
      </c>
      <c r="AA15" s="1">
        <v>0</v>
      </c>
      <c r="AB15" s="1">
        <v>0</v>
      </c>
      <c r="AC15" s="1">
        <v>2</v>
      </c>
      <c r="AD15" s="1">
        <v>0</v>
      </c>
      <c r="AE15" s="1">
        <v>0</v>
      </c>
      <c r="AF15" s="1">
        <v>18</v>
      </c>
      <c r="AG15" s="1">
        <v>2</v>
      </c>
      <c r="AH15" s="1">
        <v>2045.9881</v>
      </c>
      <c r="AI15" s="1" t="s">
        <v>37</v>
      </c>
      <c r="AJ15" s="1" t="s">
        <v>37</v>
      </c>
      <c r="AK15" s="1">
        <v>386</v>
      </c>
      <c r="AL15" s="1">
        <v>403</v>
      </c>
      <c r="AM15" s="1" t="s">
        <v>100</v>
      </c>
      <c r="AN15" s="1" t="s">
        <v>100</v>
      </c>
      <c r="AO15" s="1" t="s">
        <v>119</v>
      </c>
      <c r="AP15" s="2">
        <v>3.6556000000000001E-99</v>
      </c>
      <c r="AQ15" s="1">
        <v>189.1</v>
      </c>
      <c r="AR15" s="1">
        <v>5117300000</v>
      </c>
      <c r="AU15" s="1">
        <v>41</v>
      </c>
      <c r="AV15" s="1">
        <v>32</v>
      </c>
      <c r="AW15" s="1" t="s">
        <v>777</v>
      </c>
      <c r="AX15" s="1" t="s">
        <v>778</v>
      </c>
      <c r="AY15" s="1" t="s">
        <v>779</v>
      </c>
      <c r="AZ15" s="1">
        <v>440</v>
      </c>
      <c r="BA15" s="1">
        <v>18</v>
      </c>
      <c r="BE15" s="1">
        <v>8</v>
      </c>
    </row>
    <row r="16" spans="1:57">
      <c r="A16" s="1" t="s">
        <v>176</v>
      </c>
      <c r="B16" s="1" t="s">
        <v>177</v>
      </c>
      <c r="C16" s="1" t="s">
        <v>178</v>
      </c>
      <c r="D16" s="1" t="s">
        <v>106</v>
      </c>
      <c r="E16" s="1" t="s">
        <v>99</v>
      </c>
      <c r="F16" s="1" t="s">
        <v>99</v>
      </c>
      <c r="G16" s="1" t="s">
        <v>106</v>
      </c>
      <c r="H16" s="1" t="s">
        <v>96</v>
      </c>
      <c r="I16" s="1" t="s">
        <v>118</v>
      </c>
      <c r="J16" s="1">
        <v>0</v>
      </c>
      <c r="K16" s="1">
        <v>1</v>
      </c>
      <c r="L16" s="1">
        <v>0</v>
      </c>
      <c r="M16" s="1">
        <v>0</v>
      </c>
      <c r="N16" s="1">
        <v>0</v>
      </c>
      <c r="O16" s="1">
        <v>0</v>
      </c>
      <c r="P16" s="1">
        <v>3</v>
      </c>
      <c r="Q16" s="1">
        <v>0</v>
      </c>
      <c r="R16" s="1">
        <v>0</v>
      </c>
      <c r="S16" s="1">
        <v>0</v>
      </c>
      <c r="T16" s="1">
        <v>1</v>
      </c>
      <c r="U16" s="1">
        <v>1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1</v>
      </c>
      <c r="AD16" s="1">
        <v>0</v>
      </c>
      <c r="AE16" s="1">
        <v>0</v>
      </c>
      <c r="AF16" s="1">
        <v>7</v>
      </c>
      <c r="AG16" s="1">
        <v>1</v>
      </c>
      <c r="AH16" s="1">
        <v>901.48689999999999</v>
      </c>
      <c r="AI16" s="1" t="s">
        <v>37</v>
      </c>
      <c r="AJ16" s="1" t="s">
        <v>37</v>
      </c>
      <c r="AK16" s="1">
        <v>372</v>
      </c>
      <c r="AL16" s="1">
        <v>378</v>
      </c>
      <c r="AM16" s="1" t="s">
        <v>100</v>
      </c>
      <c r="AN16" s="1" t="s">
        <v>100</v>
      </c>
      <c r="AO16" s="1" t="s">
        <v>101</v>
      </c>
      <c r="AP16" s="2">
        <v>6.6184999999999998E-14</v>
      </c>
      <c r="AQ16" s="1">
        <v>191.03</v>
      </c>
      <c r="AR16" s="1">
        <v>15669000000</v>
      </c>
      <c r="AU16" s="1">
        <v>44</v>
      </c>
      <c r="AV16" s="1">
        <v>32</v>
      </c>
      <c r="AW16" s="1">
        <v>52</v>
      </c>
      <c r="AX16" s="1" t="s">
        <v>780</v>
      </c>
      <c r="AY16" s="1" t="s">
        <v>781</v>
      </c>
      <c r="AZ16" s="1">
        <v>449</v>
      </c>
      <c r="BE16" s="1">
        <v>4</v>
      </c>
    </row>
    <row r="17" spans="1:57">
      <c r="A17" s="1" t="s">
        <v>181</v>
      </c>
      <c r="B17" s="1" t="s">
        <v>95</v>
      </c>
      <c r="C17" s="1" t="s">
        <v>105</v>
      </c>
      <c r="D17" s="1" t="s">
        <v>96</v>
      </c>
      <c r="E17" s="1" t="s">
        <v>99</v>
      </c>
      <c r="F17" s="1" t="s">
        <v>125</v>
      </c>
      <c r="G17" s="1" t="s">
        <v>99</v>
      </c>
      <c r="H17" s="1" t="s">
        <v>106</v>
      </c>
      <c r="I17" s="1" t="s">
        <v>97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4</v>
      </c>
      <c r="Q17" s="1">
        <v>1</v>
      </c>
      <c r="R17" s="1">
        <v>0</v>
      </c>
      <c r="S17" s="1">
        <v>2</v>
      </c>
      <c r="T17" s="1">
        <v>1</v>
      </c>
      <c r="U17" s="1">
        <v>1</v>
      </c>
      <c r="V17" s="1">
        <v>0</v>
      </c>
      <c r="W17" s="1">
        <v>1</v>
      </c>
      <c r="X17" s="1">
        <v>0</v>
      </c>
      <c r="Y17" s="1">
        <v>0</v>
      </c>
      <c r="Z17" s="1">
        <v>1</v>
      </c>
      <c r="AA17" s="1">
        <v>0</v>
      </c>
      <c r="AB17" s="1">
        <v>0</v>
      </c>
      <c r="AC17" s="1">
        <v>1</v>
      </c>
      <c r="AD17" s="1">
        <v>0</v>
      </c>
      <c r="AE17" s="1">
        <v>0</v>
      </c>
      <c r="AF17" s="1">
        <v>12</v>
      </c>
      <c r="AG17" s="1">
        <v>0</v>
      </c>
      <c r="AH17" s="1">
        <v>1405.7340999999999</v>
      </c>
      <c r="AI17" s="1" t="s">
        <v>37</v>
      </c>
      <c r="AJ17" s="1" t="s">
        <v>37</v>
      </c>
      <c r="AK17" s="1">
        <v>119</v>
      </c>
      <c r="AL17" s="1">
        <v>130</v>
      </c>
      <c r="AM17" s="1" t="s">
        <v>100</v>
      </c>
      <c r="AN17" s="1" t="s">
        <v>100</v>
      </c>
      <c r="AO17" s="1" t="s">
        <v>119</v>
      </c>
      <c r="AP17" s="2">
        <v>4.2844000000000003E-31</v>
      </c>
      <c r="AQ17" s="1">
        <v>150.61000000000001</v>
      </c>
      <c r="AR17" s="1">
        <v>5353000000</v>
      </c>
      <c r="AU17" s="1">
        <v>45</v>
      </c>
      <c r="AV17" s="1">
        <v>32</v>
      </c>
      <c r="AW17" s="1">
        <v>53</v>
      </c>
      <c r="AX17" s="1" t="s">
        <v>782</v>
      </c>
      <c r="AY17" s="1" t="s">
        <v>783</v>
      </c>
      <c r="AZ17" s="1">
        <v>490</v>
      </c>
      <c r="BE17" s="1">
        <v>39</v>
      </c>
    </row>
    <row r="18" spans="1:57">
      <c r="A18" s="1" t="s">
        <v>184</v>
      </c>
      <c r="B18" s="1" t="s">
        <v>95</v>
      </c>
      <c r="C18" s="1" t="s">
        <v>111</v>
      </c>
      <c r="D18" s="1" t="s">
        <v>96</v>
      </c>
      <c r="E18" s="1" t="s">
        <v>99</v>
      </c>
      <c r="F18" s="1" t="s">
        <v>125</v>
      </c>
      <c r="G18" s="1" t="s">
        <v>98</v>
      </c>
      <c r="H18" s="1" t="s">
        <v>96</v>
      </c>
      <c r="I18" s="1" t="s">
        <v>112</v>
      </c>
      <c r="J18" s="1">
        <v>1</v>
      </c>
      <c r="K18" s="1">
        <v>1</v>
      </c>
      <c r="L18" s="1">
        <v>0</v>
      </c>
      <c r="M18" s="1">
        <v>1</v>
      </c>
      <c r="N18" s="1">
        <v>0</v>
      </c>
      <c r="O18" s="1">
        <v>0</v>
      </c>
      <c r="P18" s="1">
        <v>4</v>
      </c>
      <c r="Q18" s="1">
        <v>1</v>
      </c>
      <c r="R18" s="1">
        <v>0</v>
      </c>
      <c r="S18" s="1">
        <v>2</v>
      </c>
      <c r="T18" s="1">
        <v>1</v>
      </c>
      <c r="U18" s="1">
        <v>1</v>
      </c>
      <c r="V18" s="1">
        <v>0</v>
      </c>
      <c r="W18" s="1">
        <v>1</v>
      </c>
      <c r="X18" s="1">
        <v>0</v>
      </c>
      <c r="Y18" s="1">
        <v>0</v>
      </c>
      <c r="Z18" s="1">
        <v>1</v>
      </c>
      <c r="AA18" s="1">
        <v>0</v>
      </c>
      <c r="AB18" s="1">
        <v>0</v>
      </c>
      <c r="AC18" s="1">
        <v>1</v>
      </c>
      <c r="AD18" s="1">
        <v>0</v>
      </c>
      <c r="AE18" s="1">
        <v>0</v>
      </c>
      <c r="AF18" s="1">
        <v>15</v>
      </c>
      <c r="AG18" s="1">
        <v>1</v>
      </c>
      <c r="AH18" s="1">
        <v>1747.8992000000001</v>
      </c>
      <c r="AI18" s="1" t="s">
        <v>37</v>
      </c>
      <c r="AJ18" s="1" t="s">
        <v>37</v>
      </c>
      <c r="AK18" s="1">
        <v>119</v>
      </c>
      <c r="AL18" s="1">
        <v>133</v>
      </c>
      <c r="AM18" s="1" t="s">
        <v>100</v>
      </c>
      <c r="AN18" s="1" t="s">
        <v>100</v>
      </c>
      <c r="AO18" s="1" t="s">
        <v>119</v>
      </c>
      <c r="AP18" s="2">
        <v>1.3949000000000001E-21</v>
      </c>
      <c r="AQ18" s="1">
        <v>133.47</v>
      </c>
      <c r="AR18" s="1">
        <v>2095000000</v>
      </c>
      <c r="AU18" s="1">
        <v>46</v>
      </c>
      <c r="AV18" s="1">
        <v>32</v>
      </c>
      <c r="AW18" s="1">
        <v>54</v>
      </c>
      <c r="AX18" s="1" t="s">
        <v>784</v>
      </c>
      <c r="AY18" s="1" t="s">
        <v>785</v>
      </c>
      <c r="AZ18" s="1">
        <v>533</v>
      </c>
      <c r="BE18" s="1">
        <v>43</v>
      </c>
    </row>
    <row r="19" spans="1:57">
      <c r="A19" s="1" t="s">
        <v>187</v>
      </c>
      <c r="B19" s="1" t="s">
        <v>95</v>
      </c>
      <c r="C19" s="1" t="s">
        <v>116</v>
      </c>
      <c r="D19" s="1" t="s">
        <v>96</v>
      </c>
      <c r="E19" s="1" t="s">
        <v>99</v>
      </c>
      <c r="F19" s="1" t="s">
        <v>125</v>
      </c>
      <c r="G19" s="1" t="s">
        <v>117</v>
      </c>
      <c r="H19" s="1" t="s">
        <v>96</v>
      </c>
      <c r="I19" s="1" t="s">
        <v>118</v>
      </c>
      <c r="J19" s="1">
        <v>1</v>
      </c>
      <c r="K19" s="1">
        <v>2</v>
      </c>
      <c r="L19" s="1">
        <v>0</v>
      </c>
      <c r="M19" s="1">
        <v>2</v>
      </c>
      <c r="N19" s="1">
        <v>0</v>
      </c>
      <c r="O19" s="1">
        <v>3</v>
      </c>
      <c r="P19" s="1">
        <v>4</v>
      </c>
      <c r="Q19" s="1">
        <v>1</v>
      </c>
      <c r="R19" s="1">
        <v>0</v>
      </c>
      <c r="S19" s="1">
        <v>3</v>
      </c>
      <c r="T19" s="1">
        <v>2</v>
      </c>
      <c r="U19" s="1">
        <v>1</v>
      </c>
      <c r="V19" s="1">
        <v>0</v>
      </c>
      <c r="W19" s="1">
        <v>1</v>
      </c>
      <c r="X19" s="1">
        <v>0</v>
      </c>
      <c r="Y19" s="1">
        <v>0</v>
      </c>
      <c r="Z19" s="1">
        <v>2</v>
      </c>
      <c r="AA19" s="1">
        <v>0</v>
      </c>
      <c r="AB19" s="1">
        <v>0</v>
      </c>
      <c r="AC19" s="1">
        <v>1</v>
      </c>
      <c r="AD19" s="1">
        <v>0</v>
      </c>
      <c r="AE19" s="1">
        <v>0</v>
      </c>
      <c r="AF19" s="1">
        <v>23</v>
      </c>
      <c r="AG19" s="1">
        <v>2</v>
      </c>
      <c r="AH19" s="1">
        <v>2730.4187999999999</v>
      </c>
      <c r="AI19" s="1" t="s">
        <v>37</v>
      </c>
      <c r="AJ19" s="1" t="s">
        <v>37</v>
      </c>
      <c r="AK19" s="1">
        <v>119</v>
      </c>
      <c r="AL19" s="1">
        <v>141</v>
      </c>
      <c r="AM19" s="1" t="s">
        <v>100</v>
      </c>
      <c r="AN19" s="1" t="s">
        <v>100</v>
      </c>
      <c r="AO19" s="1" t="s">
        <v>107</v>
      </c>
      <c r="AP19" s="2">
        <v>1.9977E-81</v>
      </c>
      <c r="AQ19" s="1">
        <v>208.27</v>
      </c>
      <c r="AR19" s="1">
        <v>2477700000</v>
      </c>
      <c r="AU19" s="1">
        <v>47</v>
      </c>
      <c r="AV19" s="1">
        <v>32</v>
      </c>
      <c r="AW19" s="1">
        <v>55</v>
      </c>
      <c r="AX19" s="1" t="s">
        <v>786</v>
      </c>
      <c r="AY19" s="1" t="s">
        <v>787</v>
      </c>
      <c r="AZ19" s="1">
        <v>544</v>
      </c>
      <c r="BE19" s="1">
        <v>10</v>
      </c>
    </row>
    <row r="20" spans="1:57">
      <c r="A20" s="1" t="s">
        <v>190</v>
      </c>
      <c r="B20" s="1" t="s">
        <v>191</v>
      </c>
      <c r="C20" s="1" t="s">
        <v>192</v>
      </c>
      <c r="D20" s="1" t="s">
        <v>106</v>
      </c>
      <c r="E20" s="1" t="s">
        <v>99</v>
      </c>
      <c r="F20" s="1" t="s">
        <v>193</v>
      </c>
      <c r="G20" s="1" t="s">
        <v>99</v>
      </c>
      <c r="H20" s="1" t="s">
        <v>106</v>
      </c>
      <c r="I20" s="1" t="s">
        <v>194</v>
      </c>
      <c r="J20" s="1">
        <v>2</v>
      </c>
      <c r="K20" s="1">
        <v>0</v>
      </c>
      <c r="L20" s="1">
        <v>2</v>
      </c>
      <c r="M20" s="1">
        <v>1</v>
      </c>
      <c r="N20" s="1">
        <v>0</v>
      </c>
      <c r="O20" s="1">
        <v>0</v>
      </c>
      <c r="P20" s="1">
        <v>2</v>
      </c>
      <c r="Q20" s="1">
        <v>1</v>
      </c>
      <c r="R20" s="1">
        <v>0</v>
      </c>
      <c r="S20" s="1">
        <v>0</v>
      </c>
      <c r="T20" s="1">
        <v>2</v>
      </c>
      <c r="U20" s="1">
        <v>1</v>
      </c>
      <c r="V20" s="1">
        <v>1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12</v>
      </c>
      <c r="AG20" s="1">
        <v>0</v>
      </c>
      <c r="AH20" s="1">
        <v>1303.6078</v>
      </c>
      <c r="AI20" s="1" t="s">
        <v>37</v>
      </c>
      <c r="AJ20" s="1" t="s">
        <v>37</v>
      </c>
      <c r="AK20" s="1">
        <v>23</v>
      </c>
      <c r="AL20" s="1">
        <v>34</v>
      </c>
      <c r="AM20" s="1" t="s">
        <v>100</v>
      </c>
      <c r="AN20" s="1" t="s">
        <v>100</v>
      </c>
      <c r="AO20" s="1" t="s">
        <v>211</v>
      </c>
      <c r="AP20" s="2">
        <v>1.5431000000000001E-96</v>
      </c>
      <c r="AQ20" s="1">
        <v>266.12</v>
      </c>
      <c r="AR20" s="1">
        <v>35979000000</v>
      </c>
      <c r="AU20" s="1">
        <v>53</v>
      </c>
      <c r="AV20" s="1">
        <v>32</v>
      </c>
      <c r="AW20" s="1" t="s">
        <v>788</v>
      </c>
      <c r="AX20" s="1" t="s">
        <v>789</v>
      </c>
      <c r="AY20" s="1" t="s">
        <v>790</v>
      </c>
      <c r="AZ20" s="1">
        <v>561</v>
      </c>
      <c r="BA20" s="1">
        <v>19</v>
      </c>
      <c r="BE20" s="1">
        <v>20</v>
      </c>
    </row>
    <row r="21" spans="1:57">
      <c r="A21" s="1" t="s">
        <v>198</v>
      </c>
      <c r="B21" s="1" t="s">
        <v>191</v>
      </c>
      <c r="C21" s="1" t="s">
        <v>199</v>
      </c>
      <c r="D21" s="1" t="s">
        <v>106</v>
      </c>
      <c r="E21" s="1" t="s">
        <v>99</v>
      </c>
      <c r="F21" s="1" t="s">
        <v>193</v>
      </c>
      <c r="G21" s="1" t="s">
        <v>194</v>
      </c>
      <c r="H21" s="1" t="s">
        <v>106</v>
      </c>
      <c r="I21" s="1" t="s">
        <v>118</v>
      </c>
      <c r="J21" s="1">
        <v>2</v>
      </c>
      <c r="K21" s="1">
        <v>0</v>
      </c>
      <c r="L21" s="1">
        <v>2</v>
      </c>
      <c r="M21" s="1">
        <v>1</v>
      </c>
      <c r="N21" s="1">
        <v>0</v>
      </c>
      <c r="O21" s="1">
        <v>0</v>
      </c>
      <c r="P21" s="1">
        <v>2</v>
      </c>
      <c r="Q21" s="1">
        <v>1</v>
      </c>
      <c r="R21" s="1">
        <v>0</v>
      </c>
      <c r="S21" s="1">
        <v>0</v>
      </c>
      <c r="T21" s="1">
        <v>2</v>
      </c>
      <c r="U21" s="1">
        <v>2</v>
      </c>
      <c r="V21" s="1">
        <v>1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1</v>
      </c>
      <c r="AC21" s="1">
        <v>0</v>
      </c>
      <c r="AD21" s="1">
        <v>0</v>
      </c>
      <c r="AE21" s="1">
        <v>0</v>
      </c>
      <c r="AF21" s="1">
        <v>14</v>
      </c>
      <c r="AG21" s="1">
        <v>1</v>
      </c>
      <c r="AH21" s="1">
        <v>1594.7661000000001</v>
      </c>
      <c r="AI21" s="1" t="s">
        <v>37</v>
      </c>
      <c r="AJ21" s="1" t="s">
        <v>37</v>
      </c>
      <c r="AK21" s="1">
        <v>23</v>
      </c>
      <c r="AL21" s="1">
        <v>36</v>
      </c>
      <c r="AM21" s="1" t="s">
        <v>100</v>
      </c>
      <c r="AN21" s="1" t="s">
        <v>100</v>
      </c>
      <c r="AO21" s="1" t="s">
        <v>119</v>
      </c>
      <c r="AP21" s="2">
        <v>4.7230000000000001E-50</v>
      </c>
      <c r="AQ21" s="1">
        <v>215.46</v>
      </c>
      <c r="AR21" s="1">
        <v>1363300000</v>
      </c>
      <c r="AU21" s="1">
        <v>54</v>
      </c>
      <c r="AV21" s="1">
        <v>32</v>
      </c>
      <c r="AW21" s="1" t="s">
        <v>791</v>
      </c>
      <c r="AX21" s="1" t="s">
        <v>792</v>
      </c>
      <c r="AY21" s="1" t="s">
        <v>793</v>
      </c>
      <c r="AZ21" s="1">
        <v>579</v>
      </c>
      <c r="BA21" s="1">
        <v>19</v>
      </c>
      <c r="BE21" s="1">
        <v>3</v>
      </c>
    </row>
    <row r="22" spans="1:57">
      <c r="A22" s="1" t="s">
        <v>203</v>
      </c>
      <c r="B22" s="1" t="s">
        <v>191</v>
      </c>
      <c r="C22" s="1" t="s">
        <v>151</v>
      </c>
      <c r="D22" s="1" t="s">
        <v>106</v>
      </c>
      <c r="E22" s="1" t="s">
        <v>99</v>
      </c>
      <c r="F22" s="1" t="s">
        <v>193</v>
      </c>
      <c r="G22" s="1" t="s">
        <v>112</v>
      </c>
      <c r="H22" s="1" t="s">
        <v>96</v>
      </c>
      <c r="I22" s="1" t="s">
        <v>97</v>
      </c>
      <c r="J22" s="1">
        <v>2</v>
      </c>
      <c r="K22" s="1">
        <v>1</v>
      </c>
      <c r="L22" s="1">
        <v>2</v>
      </c>
      <c r="M22" s="1">
        <v>1</v>
      </c>
      <c r="N22" s="1">
        <v>0</v>
      </c>
      <c r="O22" s="1">
        <v>1</v>
      </c>
      <c r="P22" s="1">
        <v>2</v>
      </c>
      <c r="Q22" s="1">
        <v>1</v>
      </c>
      <c r="R22" s="1">
        <v>0</v>
      </c>
      <c r="S22" s="1">
        <v>1</v>
      </c>
      <c r="T22" s="1">
        <v>2</v>
      </c>
      <c r="U22" s="1">
        <v>2</v>
      </c>
      <c r="V22" s="1">
        <v>1</v>
      </c>
      <c r="W22" s="1">
        <v>0</v>
      </c>
      <c r="X22" s="1">
        <v>0</v>
      </c>
      <c r="Y22" s="1">
        <v>1</v>
      </c>
      <c r="Z22" s="1">
        <v>0</v>
      </c>
      <c r="AA22" s="1">
        <v>0</v>
      </c>
      <c r="AB22" s="1">
        <v>2</v>
      </c>
      <c r="AC22" s="1">
        <v>1</v>
      </c>
      <c r="AD22" s="1">
        <v>0</v>
      </c>
      <c r="AE22" s="1">
        <v>0</v>
      </c>
      <c r="AF22" s="1">
        <v>20</v>
      </c>
      <c r="AG22" s="1">
        <v>2</v>
      </c>
      <c r="AH22" s="1">
        <v>2341.1736000000001</v>
      </c>
      <c r="AI22" s="1" t="s">
        <v>37</v>
      </c>
      <c r="AJ22" s="1" t="s">
        <v>37</v>
      </c>
      <c r="AK22" s="1">
        <v>23</v>
      </c>
      <c r="AL22" s="1">
        <v>42</v>
      </c>
      <c r="AM22" s="1" t="s">
        <v>100</v>
      </c>
      <c r="AN22" s="1" t="s">
        <v>100</v>
      </c>
      <c r="AO22" s="1" t="s">
        <v>107</v>
      </c>
      <c r="AP22" s="2">
        <v>4.0163000000000002E-50</v>
      </c>
      <c r="AQ22" s="1">
        <v>180.78</v>
      </c>
      <c r="AR22" s="1">
        <v>212820000</v>
      </c>
      <c r="AU22" s="1">
        <v>55</v>
      </c>
      <c r="AV22" s="1">
        <v>32</v>
      </c>
      <c r="AW22" s="1" t="s">
        <v>794</v>
      </c>
      <c r="AX22" s="1" t="s">
        <v>795</v>
      </c>
      <c r="AY22" s="1" t="s">
        <v>796</v>
      </c>
      <c r="AZ22" s="1">
        <v>582</v>
      </c>
      <c r="BA22" s="1">
        <v>19</v>
      </c>
      <c r="BE22" s="1">
        <v>3</v>
      </c>
    </row>
    <row r="23" spans="1:57">
      <c r="A23" s="1" t="s">
        <v>207</v>
      </c>
      <c r="B23" s="1" t="s">
        <v>208</v>
      </c>
      <c r="C23" s="1" t="s">
        <v>192</v>
      </c>
      <c r="D23" s="1" t="s">
        <v>96</v>
      </c>
      <c r="E23" s="1" t="s">
        <v>99</v>
      </c>
      <c r="F23" s="1" t="s">
        <v>166</v>
      </c>
      <c r="G23" s="1" t="s">
        <v>99</v>
      </c>
      <c r="H23" s="1" t="s">
        <v>106</v>
      </c>
      <c r="I23" s="1" t="s">
        <v>194</v>
      </c>
      <c r="J23" s="1">
        <v>2</v>
      </c>
      <c r="K23" s="1">
        <v>1</v>
      </c>
      <c r="L23" s="1">
        <v>3</v>
      </c>
      <c r="M23" s="1">
        <v>1</v>
      </c>
      <c r="N23" s="1">
        <v>0</v>
      </c>
      <c r="O23" s="1">
        <v>0</v>
      </c>
      <c r="P23" s="1">
        <v>3</v>
      </c>
      <c r="Q23" s="1">
        <v>1</v>
      </c>
      <c r="R23" s="1">
        <v>0</v>
      </c>
      <c r="S23" s="1">
        <v>3</v>
      </c>
      <c r="T23" s="1">
        <v>2</v>
      </c>
      <c r="U23" s="1">
        <v>2</v>
      </c>
      <c r="V23" s="1">
        <v>1</v>
      </c>
      <c r="W23" s="1">
        <v>1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20</v>
      </c>
      <c r="AG23" s="1">
        <v>2</v>
      </c>
      <c r="AH23" s="1">
        <v>2317.21</v>
      </c>
      <c r="AI23" s="1" t="s">
        <v>37</v>
      </c>
      <c r="AJ23" s="1" t="s">
        <v>37</v>
      </c>
      <c r="AK23" s="1">
        <v>15</v>
      </c>
      <c r="AL23" s="1">
        <v>34</v>
      </c>
      <c r="AM23" s="1" t="s">
        <v>100</v>
      </c>
      <c r="AN23" s="1" t="s">
        <v>100</v>
      </c>
      <c r="AO23" s="1" t="s">
        <v>107</v>
      </c>
      <c r="AP23" s="2">
        <v>2.5004E-17</v>
      </c>
      <c r="AQ23" s="1">
        <v>100.19</v>
      </c>
      <c r="AR23" s="1">
        <v>36407000</v>
      </c>
      <c r="AU23" s="1">
        <v>56</v>
      </c>
      <c r="AV23" s="1">
        <v>32</v>
      </c>
      <c r="AW23" s="1" t="s">
        <v>797</v>
      </c>
      <c r="AX23" s="1" t="s">
        <v>798</v>
      </c>
      <c r="AY23" s="1" t="s">
        <v>799</v>
      </c>
      <c r="AZ23" s="1">
        <v>585</v>
      </c>
      <c r="BA23" s="1">
        <v>19</v>
      </c>
      <c r="BE23" s="1">
        <v>4</v>
      </c>
    </row>
    <row r="24" spans="1:57">
      <c r="A24" s="1" t="s">
        <v>209</v>
      </c>
      <c r="B24" s="1" t="s">
        <v>208</v>
      </c>
      <c r="C24" s="1" t="s">
        <v>210</v>
      </c>
      <c r="D24" s="1" t="s">
        <v>96</v>
      </c>
      <c r="E24" s="1" t="s">
        <v>157</v>
      </c>
      <c r="F24" s="1" t="s">
        <v>166</v>
      </c>
      <c r="G24" s="1" t="s">
        <v>112</v>
      </c>
      <c r="H24" s="1" t="s">
        <v>96</v>
      </c>
      <c r="I24" s="1" t="s">
        <v>112</v>
      </c>
      <c r="J24" s="1">
        <v>0</v>
      </c>
      <c r="K24" s="1">
        <v>2</v>
      </c>
      <c r="L24" s="1">
        <v>2</v>
      </c>
      <c r="M24" s="1">
        <v>1</v>
      </c>
      <c r="N24" s="1">
        <v>0</v>
      </c>
      <c r="O24" s="1">
        <v>0</v>
      </c>
      <c r="P24" s="1">
        <v>1</v>
      </c>
      <c r="Q24" s="1">
        <v>0</v>
      </c>
      <c r="R24" s="1">
        <v>0</v>
      </c>
      <c r="S24" s="1">
        <v>2</v>
      </c>
      <c r="T24" s="1">
        <v>0</v>
      </c>
      <c r="U24" s="1">
        <v>0</v>
      </c>
      <c r="V24" s="1">
        <v>0</v>
      </c>
      <c r="W24" s="1">
        <v>1</v>
      </c>
      <c r="X24" s="1">
        <v>1</v>
      </c>
      <c r="Y24" s="1">
        <v>1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11</v>
      </c>
      <c r="AG24" s="1">
        <v>1</v>
      </c>
      <c r="AH24" s="1">
        <v>1359.6895</v>
      </c>
      <c r="AI24" s="1" t="s">
        <v>37</v>
      </c>
      <c r="AJ24" s="1" t="s">
        <v>37</v>
      </c>
      <c r="AK24" s="1">
        <v>9</v>
      </c>
      <c r="AL24" s="1">
        <v>19</v>
      </c>
      <c r="AM24" s="1" t="s">
        <v>100</v>
      </c>
      <c r="AN24" s="1" t="s">
        <v>100</v>
      </c>
      <c r="AO24" s="1" t="s">
        <v>211</v>
      </c>
      <c r="AP24" s="2">
        <v>7.023E-40</v>
      </c>
      <c r="AQ24" s="1">
        <v>134.25</v>
      </c>
      <c r="AR24" s="1">
        <v>1701500000</v>
      </c>
      <c r="AU24" s="1">
        <v>67</v>
      </c>
      <c r="AV24" s="1">
        <v>32</v>
      </c>
      <c r="AW24" s="1">
        <v>79</v>
      </c>
      <c r="AX24" s="1" t="s">
        <v>800</v>
      </c>
      <c r="AY24" s="1" t="s">
        <v>801</v>
      </c>
      <c r="AZ24" s="1">
        <v>610</v>
      </c>
      <c r="BE24" s="1">
        <v>3</v>
      </c>
    </row>
    <row r="25" spans="1:57">
      <c r="A25" s="1" t="s">
        <v>214</v>
      </c>
      <c r="B25" s="1" t="s">
        <v>156</v>
      </c>
      <c r="C25" s="1" t="s">
        <v>215</v>
      </c>
      <c r="D25" s="1" t="s">
        <v>96</v>
      </c>
      <c r="E25" s="1" t="s">
        <v>157</v>
      </c>
      <c r="F25" s="1" t="s">
        <v>143</v>
      </c>
      <c r="G25" s="1" t="s">
        <v>216</v>
      </c>
      <c r="H25" s="1" t="s">
        <v>106</v>
      </c>
      <c r="I25" s="1" t="s">
        <v>126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2</v>
      </c>
      <c r="R25" s="1">
        <v>0</v>
      </c>
      <c r="S25" s="1">
        <v>0</v>
      </c>
      <c r="T25" s="1">
        <v>0</v>
      </c>
      <c r="U25" s="1">
        <v>1</v>
      </c>
      <c r="V25" s="1">
        <v>0</v>
      </c>
      <c r="W25" s="1">
        <v>2</v>
      </c>
      <c r="X25" s="1">
        <v>1</v>
      </c>
      <c r="Y25" s="1">
        <v>1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7</v>
      </c>
      <c r="AG25" s="1">
        <v>0</v>
      </c>
      <c r="AH25" s="1">
        <v>738.37008000000003</v>
      </c>
      <c r="AI25" s="1" t="s">
        <v>37</v>
      </c>
      <c r="AJ25" s="1" t="s">
        <v>37</v>
      </c>
      <c r="AK25" s="1">
        <v>64</v>
      </c>
      <c r="AL25" s="1">
        <v>70</v>
      </c>
      <c r="AM25" s="1" t="s">
        <v>100</v>
      </c>
      <c r="AN25" s="1" t="s">
        <v>100</v>
      </c>
      <c r="AO25" s="1" t="s">
        <v>101</v>
      </c>
      <c r="AP25" s="1">
        <v>2.0421E-4</v>
      </c>
      <c r="AQ25" s="1">
        <v>114.72</v>
      </c>
      <c r="AR25" s="1">
        <v>33556000000</v>
      </c>
      <c r="AU25" s="1">
        <v>68</v>
      </c>
      <c r="AV25" s="1">
        <v>32</v>
      </c>
      <c r="AW25" s="1">
        <v>80</v>
      </c>
      <c r="AX25" s="1" t="s">
        <v>802</v>
      </c>
      <c r="AY25" s="1" t="s">
        <v>803</v>
      </c>
      <c r="AZ25" s="1">
        <v>614</v>
      </c>
      <c r="BE25" s="1">
        <v>12</v>
      </c>
    </row>
    <row r="26" spans="1:57">
      <c r="A26" s="1" t="s">
        <v>219</v>
      </c>
      <c r="B26" s="1" t="s">
        <v>156</v>
      </c>
      <c r="C26" s="1" t="s">
        <v>220</v>
      </c>
      <c r="D26" s="1" t="s">
        <v>96</v>
      </c>
      <c r="E26" s="1" t="s">
        <v>157</v>
      </c>
      <c r="F26" s="1" t="s">
        <v>143</v>
      </c>
      <c r="G26" s="1" t="s">
        <v>126</v>
      </c>
      <c r="H26" s="1" t="s">
        <v>106</v>
      </c>
      <c r="I26" s="1" t="s">
        <v>106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2</v>
      </c>
      <c r="R26" s="1">
        <v>0</v>
      </c>
      <c r="S26" s="1">
        <v>0</v>
      </c>
      <c r="T26" s="1">
        <v>2</v>
      </c>
      <c r="U26" s="1">
        <v>2</v>
      </c>
      <c r="V26" s="1">
        <v>0</v>
      </c>
      <c r="W26" s="1">
        <v>2</v>
      </c>
      <c r="X26" s="1">
        <v>1</v>
      </c>
      <c r="Y26" s="1">
        <v>1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10</v>
      </c>
      <c r="AG26" s="1">
        <v>1</v>
      </c>
      <c r="AH26" s="1">
        <v>1092.6332</v>
      </c>
      <c r="AI26" s="1" t="s">
        <v>37</v>
      </c>
      <c r="AJ26" s="1" t="s">
        <v>37</v>
      </c>
      <c r="AK26" s="1">
        <v>64</v>
      </c>
      <c r="AL26" s="1">
        <v>73</v>
      </c>
      <c r="AM26" s="1" t="s">
        <v>100</v>
      </c>
      <c r="AN26" s="1" t="s">
        <v>100</v>
      </c>
      <c r="AO26" s="1">
        <v>3</v>
      </c>
      <c r="AP26" s="1">
        <v>2.6854000000000001E-3</v>
      </c>
      <c r="AQ26" s="1">
        <v>82.007999999999996</v>
      </c>
      <c r="AR26" s="1">
        <v>968110000</v>
      </c>
      <c r="AU26" s="1">
        <v>69</v>
      </c>
      <c r="AV26" s="1">
        <v>32</v>
      </c>
      <c r="AW26" s="1">
        <v>81</v>
      </c>
      <c r="AX26" s="1">
        <v>449</v>
      </c>
      <c r="AY26" s="1">
        <v>625</v>
      </c>
      <c r="AZ26" s="1">
        <v>625</v>
      </c>
      <c r="BE26" s="1">
        <v>1</v>
      </c>
    </row>
    <row r="27" spans="1:57">
      <c r="A27" s="1" t="s">
        <v>221</v>
      </c>
      <c r="B27" s="1" t="s">
        <v>156</v>
      </c>
      <c r="C27" s="1" t="s">
        <v>123</v>
      </c>
      <c r="D27" s="1" t="s">
        <v>96</v>
      </c>
      <c r="E27" s="1" t="s">
        <v>157</v>
      </c>
      <c r="F27" s="1" t="s">
        <v>143</v>
      </c>
      <c r="G27" s="1" t="s">
        <v>106</v>
      </c>
      <c r="H27" s="1" t="s">
        <v>106</v>
      </c>
      <c r="I27" s="1" t="s">
        <v>97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2</v>
      </c>
      <c r="R27" s="1">
        <v>0</v>
      </c>
      <c r="S27" s="1">
        <v>0</v>
      </c>
      <c r="T27" s="1">
        <v>2</v>
      </c>
      <c r="U27" s="1">
        <v>3</v>
      </c>
      <c r="V27" s="1">
        <v>0</v>
      </c>
      <c r="W27" s="1">
        <v>2</v>
      </c>
      <c r="X27" s="1">
        <v>1</v>
      </c>
      <c r="Y27" s="1">
        <v>1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11</v>
      </c>
      <c r="AG27" s="1">
        <v>2</v>
      </c>
      <c r="AH27" s="1">
        <v>1220.7281</v>
      </c>
      <c r="AI27" s="1" t="s">
        <v>37</v>
      </c>
      <c r="AJ27" s="1" t="s">
        <v>37</v>
      </c>
      <c r="AK27" s="1">
        <v>64</v>
      </c>
      <c r="AL27" s="1">
        <v>74</v>
      </c>
      <c r="AM27" s="1" t="s">
        <v>100</v>
      </c>
      <c r="AN27" s="1" t="s">
        <v>100</v>
      </c>
      <c r="AO27" s="1">
        <v>3</v>
      </c>
      <c r="AP27" s="1">
        <v>3.6380000000000001E-4</v>
      </c>
      <c r="AQ27" s="1">
        <v>78.341999999999999</v>
      </c>
      <c r="AR27" s="1">
        <v>58005000</v>
      </c>
      <c r="AU27" s="1">
        <v>70</v>
      </c>
      <c r="AV27" s="1">
        <v>32</v>
      </c>
      <c r="AW27" s="1">
        <v>82</v>
      </c>
      <c r="AX27" s="1">
        <v>450</v>
      </c>
      <c r="AY27" s="1">
        <v>626</v>
      </c>
      <c r="AZ27" s="1">
        <v>626</v>
      </c>
      <c r="BE27" s="1">
        <v>1</v>
      </c>
    </row>
    <row r="28" spans="1:57">
      <c r="A28" s="1" t="s">
        <v>222</v>
      </c>
      <c r="B28" s="1" t="s">
        <v>223</v>
      </c>
      <c r="C28" s="1" t="s">
        <v>224</v>
      </c>
      <c r="D28" s="1" t="s">
        <v>106</v>
      </c>
      <c r="E28" s="1" t="s">
        <v>125</v>
      </c>
      <c r="F28" s="1" t="s">
        <v>194</v>
      </c>
      <c r="G28" s="1" t="s">
        <v>157</v>
      </c>
      <c r="H28" s="1" t="s">
        <v>106</v>
      </c>
      <c r="I28" s="1" t="s">
        <v>126</v>
      </c>
      <c r="J28" s="1">
        <v>0</v>
      </c>
      <c r="K28" s="1">
        <v>0</v>
      </c>
      <c r="L28" s="1">
        <v>1</v>
      </c>
      <c r="M28" s="1">
        <v>0</v>
      </c>
      <c r="N28" s="1">
        <v>0</v>
      </c>
      <c r="O28" s="1">
        <v>0</v>
      </c>
      <c r="P28" s="1">
        <v>1</v>
      </c>
      <c r="Q28" s="1">
        <v>2</v>
      </c>
      <c r="R28" s="1">
        <v>0</v>
      </c>
      <c r="S28" s="1">
        <v>0</v>
      </c>
      <c r="T28" s="1">
        <v>3</v>
      </c>
      <c r="U28" s="1">
        <v>1</v>
      </c>
      <c r="V28" s="1">
        <v>0</v>
      </c>
      <c r="W28" s="1">
        <v>1</v>
      </c>
      <c r="X28" s="1">
        <v>0</v>
      </c>
      <c r="Y28" s="1">
        <v>0</v>
      </c>
      <c r="Z28" s="1">
        <v>0</v>
      </c>
      <c r="AA28" s="1">
        <v>0</v>
      </c>
      <c r="AB28" s="1">
        <v>2</v>
      </c>
      <c r="AC28" s="1">
        <v>0</v>
      </c>
      <c r="AD28" s="1">
        <v>0</v>
      </c>
      <c r="AE28" s="1">
        <v>0</v>
      </c>
      <c r="AF28" s="1">
        <v>11</v>
      </c>
      <c r="AG28" s="1">
        <v>0</v>
      </c>
      <c r="AH28" s="1">
        <v>1315.6812</v>
      </c>
      <c r="AI28" s="1" t="s">
        <v>37</v>
      </c>
      <c r="AJ28" s="1" t="s">
        <v>37</v>
      </c>
      <c r="AK28" s="1">
        <v>301</v>
      </c>
      <c r="AL28" s="1">
        <v>311</v>
      </c>
      <c r="AM28" s="1" t="s">
        <v>100</v>
      </c>
      <c r="AN28" s="1" t="s">
        <v>100</v>
      </c>
      <c r="AO28" s="1" t="s">
        <v>211</v>
      </c>
      <c r="AP28" s="2">
        <v>4.0378999999999997E-52</v>
      </c>
      <c r="AQ28" s="1">
        <v>148.52000000000001</v>
      </c>
      <c r="AR28" s="1">
        <v>892800000</v>
      </c>
      <c r="AU28" s="1">
        <v>95</v>
      </c>
      <c r="AV28" s="1">
        <v>32</v>
      </c>
      <c r="AW28" s="1">
        <v>107</v>
      </c>
      <c r="AX28" s="1" t="s">
        <v>804</v>
      </c>
      <c r="AY28" s="1" t="s">
        <v>805</v>
      </c>
      <c r="AZ28" s="1">
        <v>718</v>
      </c>
      <c r="BE28" s="1">
        <v>67</v>
      </c>
    </row>
    <row r="29" spans="1:57">
      <c r="A29" s="1" t="s">
        <v>227</v>
      </c>
      <c r="B29" s="1" t="s">
        <v>223</v>
      </c>
      <c r="C29" s="1" t="s">
        <v>228</v>
      </c>
      <c r="D29" s="1" t="s">
        <v>106</v>
      </c>
      <c r="E29" s="1" t="s">
        <v>125</v>
      </c>
      <c r="F29" s="1" t="s">
        <v>194</v>
      </c>
      <c r="G29" s="1" t="s">
        <v>118</v>
      </c>
      <c r="H29" s="1" t="s">
        <v>106</v>
      </c>
      <c r="I29" s="1" t="s">
        <v>97</v>
      </c>
      <c r="J29" s="1">
        <v>0</v>
      </c>
      <c r="K29" s="1">
        <v>0</v>
      </c>
      <c r="L29" s="1">
        <v>1</v>
      </c>
      <c r="M29" s="1">
        <v>0</v>
      </c>
      <c r="N29" s="1">
        <v>0</v>
      </c>
      <c r="O29" s="1">
        <v>0</v>
      </c>
      <c r="P29" s="1">
        <v>3</v>
      </c>
      <c r="Q29" s="1">
        <v>3</v>
      </c>
      <c r="R29" s="1">
        <v>0</v>
      </c>
      <c r="S29" s="1">
        <v>0</v>
      </c>
      <c r="T29" s="1">
        <v>4</v>
      </c>
      <c r="U29" s="1">
        <v>2</v>
      </c>
      <c r="V29" s="1">
        <v>0</v>
      </c>
      <c r="W29" s="1">
        <v>1</v>
      </c>
      <c r="X29" s="1">
        <v>1</v>
      </c>
      <c r="Y29" s="1">
        <v>1</v>
      </c>
      <c r="Z29" s="1">
        <v>0</v>
      </c>
      <c r="AA29" s="1">
        <v>0</v>
      </c>
      <c r="AB29" s="1">
        <v>2</v>
      </c>
      <c r="AC29" s="1">
        <v>1</v>
      </c>
      <c r="AD29" s="1">
        <v>0</v>
      </c>
      <c r="AE29" s="1">
        <v>0</v>
      </c>
      <c r="AF29" s="1">
        <v>19</v>
      </c>
      <c r="AG29" s="1">
        <v>1</v>
      </c>
      <c r="AH29" s="1">
        <v>2155.1201000000001</v>
      </c>
      <c r="AI29" s="1" t="s">
        <v>37</v>
      </c>
      <c r="AJ29" s="1" t="s">
        <v>37</v>
      </c>
      <c r="AK29" s="1">
        <v>301</v>
      </c>
      <c r="AL29" s="1">
        <v>319</v>
      </c>
      <c r="AM29" s="1" t="s">
        <v>100</v>
      </c>
      <c r="AN29" s="1" t="s">
        <v>100</v>
      </c>
      <c r="AO29" s="1" t="s">
        <v>119</v>
      </c>
      <c r="AP29" s="2">
        <v>5.9052999999999997E-127</v>
      </c>
      <c r="AQ29" s="1">
        <v>272.72000000000003</v>
      </c>
      <c r="AR29" s="1">
        <v>5374600000</v>
      </c>
      <c r="AU29" s="1">
        <v>96</v>
      </c>
      <c r="AV29" s="1">
        <v>32</v>
      </c>
      <c r="AW29" s="1">
        <v>108</v>
      </c>
      <c r="AX29" s="1" t="s">
        <v>806</v>
      </c>
      <c r="AY29" s="1" t="s">
        <v>807</v>
      </c>
      <c r="AZ29" s="1">
        <v>725</v>
      </c>
      <c r="BE29" s="1">
        <v>4</v>
      </c>
    </row>
    <row r="30" spans="1:57">
      <c r="A30" s="1" t="s">
        <v>231</v>
      </c>
      <c r="B30" s="1" t="s">
        <v>232</v>
      </c>
      <c r="C30" s="1" t="s">
        <v>233</v>
      </c>
      <c r="D30" s="1" t="s">
        <v>96</v>
      </c>
      <c r="E30" s="1" t="s">
        <v>234</v>
      </c>
      <c r="F30" s="1" t="s">
        <v>143</v>
      </c>
      <c r="G30" s="1" t="s">
        <v>97</v>
      </c>
      <c r="H30" s="1" t="s">
        <v>96</v>
      </c>
      <c r="I30" s="1" t="s">
        <v>137</v>
      </c>
      <c r="J30" s="1">
        <v>2</v>
      </c>
      <c r="K30" s="1">
        <v>1</v>
      </c>
      <c r="L30" s="1">
        <v>0</v>
      </c>
      <c r="M30" s="1">
        <v>2</v>
      </c>
      <c r="N30" s="1">
        <v>0</v>
      </c>
      <c r="O30" s="1">
        <v>0</v>
      </c>
      <c r="P30" s="1">
        <v>0</v>
      </c>
      <c r="Q30" s="1">
        <v>1</v>
      </c>
      <c r="R30" s="1">
        <v>1</v>
      </c>
      <c r="S30" s="1">
        <v>1</v>
      </c>
      <c r="T30" s="1">
        <v>1</v>
      </c>
      <c r="U30" s="1">
        <v>0</v>
      </c>
      <c r="V30" s="1">
        <v>0</v>
      </c>
      <c r="W30" s="1">
        <v>1</v>
      </c>
      <c r="X30" s="1">
        <v>1</v>
      </c>
      <c r="Y30" s="1">
        <v>1</v>
      </c>
      <c r="Z30" s="1">
        <v>0</v>
      </c>
      <c r="AA30" s="1">
        <v>0</v>
      </c>
      <c r="AB30" s="1">
        <v>0</v>
      </c>
      <c r="AC30" s="1">
        <v>1</v>
      </c>
      <c r="AD30" s="1">
        <v>0</v>
      </c>
      <c r="AE30" s="1">
        <v>0</v>
      </c>
      <c r="AF30" s="1">
        <v>13</v>
      </c>
      <c r="AG30" s="1">
        <v>0</v>
      </c>
      <c r="AH30" s="1">
        <v>1396.7099000000001</v>
      </c>
      <c r="AI30" s="1" t="s">
        <v>37</v>
      </c>
      <c r="AJ30" s="1" t="s">
        <v>37</v>
      </c>
      <c r="AK30" s="1">
        <v>190</v>
      </c>
      <c r="AL30" s="1">
        <v>202</v>
      </c>
      <c r="AM30" s="1" t="s">
        <v>100</v>
      </c>
      <c r="AN30" s="1" t="s">
        <v>100</v>
      </c>
      <c r="AO30" s="1" t="s">
        <v>211</v>
      </c>
      <c r="AP30" s="2">
        <v>9.6819999999999995E-141</v>
      </c>
      <c r="AQ30" s="1">
        <v>291.87</v>
      </c>
      <c r="AR30" s="1">
        <v>80337000000</v>
      </c>
      <c r="AU30" s="1">
        <v>105</v>
      </c>
      <c r="AV30" s="1">
        <v>32</v>
      </c>
      <c r="AW30" s="1">
        <v>117</v>
      </c>
      <c r="AX30" s="1" t="s">
        <v>808</v>
      </c>
      <c r="AY30" s="1" t="s">
        <v>809</v>
      </c>
      <c r="AZ30" s="1">
        <v>757</v>
      </c>
      <c r="BE30" s="1">
        <v>95</v>
      </c>
    </row>
    <row r="31" spans="1:57">
      <c r="A31" s="1" t="s">
        <v>237</v>
      </c>
      <c r="B31" s="1" t="s">
        <v>238</v>
      </c>
      <c r="C31" s="1" t="s">
        <v>239</v>
      </c>
      <c r="D31" s="1" t="s">
        <v>106</v>
      </c>
      <c r="E31" s="1" t="s">
        <v>112</v>
      </c>
      <c r="F31" s="1" t="s">
        <v>97</v>
      </c>
      <c r="G31" s="1" t="s">
        <v>97</v>
      </c>
      <c r="H31" s="1" t="s">
        <v>106</v>
      </c>
      <c r="I31" s="1" t="s">
        <v>193</v>
      </c>
      <c r="J31" s="1">
        <v>4</v>
      </c>
      <c r="K31" s="1">
        <v>0</v>
      </c>
      <c r="L31" s="1">
        <v>1</v>
      </c>
      <c r="M31" s="1">
        <v>3</v>
      </c>
      <c r="N31" s="1">
        <v>0</v>
      </c>
      <c r="O31" s="1">
        <v>0</v>
      </c>
      <c r="P31" s="1">
        <v>2</v>
      </c>
      <c r="Q31" s="1">
        <v>3</v>
      </c>
      <c r="R31" s="1">
        <v>1</v>
      </c>
      <c r="S31" s="1">
        <v>2</v>
      </c>
      <c r="T31" s="1">
        <v>0</v>
      </c>
      <c r="U31" s="1">
        <v>2</v>
      </c>
      <c r="V31" s="1">
        <v>0</v>
      </c>
      <c r="W31" s="1">
        <v>0</v>
      </c>
      <c r="X31" s="1">
        <v>3</v>
      </c>
      <c r="Y31" s="1">
        <v>5</v>
      </c>
      <c r="Z31" s="1">
        <v>3</v>
      </c>
      <c r="AA31" s="1">
        <v>0</v>
      </c>
      <c r="AB31" s="1">
        <v>0</v>
      </c>
      <c r="AC31" s="1">
        <v>5</v>
      </c>
      <c r="AD31" s="1">
        <v>0</v>
      </c>
      <c r="AE31" s="1">
        <v>0</v>
      </c>
      <c r="AF31" s="1">
        <v>34</v>
      </c>
      <c r="AG31" s="1">
        <v>1</v>
      </c>
      <c r="AH31" s="1">
        <v>3334.6529</v>
      </c>
      <c r="AI31" s="1" t="s">
        <v>37</v>
      </c>
      <c r="AJ31" s="1" t="s">
        <v>37</v>
      </c>
      <c r="AK31" s="1">
        <v>330</v>
      </c>
      <c r="AL31" s="1">
        <v>363</v>
      </c>
      <c r="AM31" s="1" t="s">
        <v>100</v>
      </c>
      <c r="AN31" s="1" t="s">
        <v>100</v>
      </c>
      <c r="AO31" s="1" t="s">
        <v>147</v>
      </c>
      <c r="AP31" s="2">
        <v>6.3422000000000005E-57</v>
      </c>
      <c r="AQ31" s="1">
        <v>136.79</v>
      </c>
      <c r="AR31" s="1">
        <v>1863900000</v>
      </c>
      <c r="AU31" s="1">
        <v>108</v>
      </c>
      <c r="AV31" s="1">
        <v>32</v>
      </c>
      <c r="AW31" s="1">
        <v>120</v>
      </c>
      <c r="AX31" s="1" t="s">
        <v>810</v>
      </c>
      <c r="AY31" s="1" t="s">
        <v>811</v>
      </c>
      <c r="AZ31" s="1">
        <v>850</v>
      </c>
      <c r="BE31" s="1">
        <v>6</v>
      </c>
    </row>
    <row r="32" spans="1:57">
      <c r="A32" s="1" t="s">
        <v>242</v>
      </c>
      <c r="B32" s="1" t="s">
        <v>210</v>
      </c>
      <c r="C32" s="1" t="s">
        <v>192</v>
      </c>
      <c r="D32" s="1" t="s">
        <v>96</v>
      </c>
      <c r="E32" s="1" t="s">
        <v>112</v>
      </c>
      <c r="F32" s="1" t="s">
        <v>157</v>
      </c>
      <c r="G32" s="1" t="s">
        <v>99</v>
      </c>
      <c r="H32" s="1" t="s">
        <v>106</v>
      </c>
      <c r="I32" s="1" t="s">
        <v>194</v>
      </c>
      <c r="J32" s="1">
        <v>2</v>
      </c>
      <c r="K32" s="1">
        <v>0</v>
      </c>
      <c r="L32" s="1">
        <v>2</v>
      </c>
      <c r="M32" s="1">
        <v>1</v>
      </c>
      <c r="N32" s="1">
        <v>0</v>
      </c>
      <c r="O32" s="1">
        <v>0</v>
      </c>
      <c r="P32" s="1">
        <v>2</v>
      </c>
      <c r="Q32" s="1">
        <v>1</v>
      </c>
      <c r="R32" s="1">
        <v>0</v>
      </c>
      <c r="S32" s="1">
        <v>1</v>
      </c>
      <c r="T32" s="1">
        <v>2</v>
      </c>
      <c r="U32" s="1">
        <v>2</v>
      </c>
      <c r="V32" s="1">
        <v>1</v>
      </c>
      <c r="W32" s="1">
        <v>1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15</v>
      </c>
      <c r="AG32" s="1">
        <v>1</v>
      </c>
      <c r="AH32" s="1">
        <v>1691.8552999999999</v>
      </c>
      <c r="AI32" s="1" t="s">
        <v>37</v>
      </c>
      <c r="AJ32" s="1" t="s">
        <v>37</v>
      </c>
      <c r="AK32" s="1">
        <v>20</v>
      </c>
      <c r="AL32" s="1">
        <v>34</v>
      </c>
      <c r="AM32" s="1" t="s">
        <v>100</v>
      </c>
      <c r="AN32" s="1" t="s">
        <v>100</v>
      </c>
      <c r="AO32" s="1" t="s">
        <v>119</v>
      </c>
      <c r="AP32" s="2">
        <v>9.5593999999999993E-288</v>
      </c>
      <c r="AQ32" s="1">
        <v>286.26</v>
      </c>
      <c r="AR32" s="1">
        <v>37117000000</v>
      </c>
      <c r="AU32" s="1">
        <v>111</v>
      </c>
      <c r="AV32" s="1">
        <v>32</v>
      </c>
      <c r="AW32" s="1" t="s">
        <v>541</v>
      </c>
      <c r="AX32" s="1" t="s">
        <v>812</v>
      </c>
      <c r="AY32" s="1" t="s">
        <v>813</v>
      </c>
      <c r="AZ32" s="1">
        <v>885</v>
      </c>
      <c r="BA32" s="1">
        <v>19</v>
      </c>
      <c r="BE32" s="1">
        <v>48</v>
      </c>
    </row>
    <row r="33" spans="1:57">
      <c r="A33" s="1" t="s">
        <v>246</v>
      </c>
      <c r="B33" s="1" t="s">
        <v>210</v>
      </c>
      <c r="C33" s="1" t="s">
        <v>199</v>
      </c>
      <c r="D33" s="1" t="s">
        <v>96</v>
      </c>
      <c r="E33" s="1" t="s">
        <v>112</v>
      </c>
      <c r="F33" s="1" t="s">
        <v>157</v>
      </c>
      <c r="G33" s="1" t="s">
        <v>194</v>
      </c>
      <c r="H33" s="1" t="s">
        <v>106</v>
      </c>
      <c r="I33" s="1" t="s">
        <v>118</v>
      </c>
      <c r="J33" s="1">
        <v>2</v>
      </c>
      <c r="K33" s="1">
        <v>0</v>
      </c>
      <c r="L33" s="1">
        <v>2</v>
      </c>
      <c r="M33" s="1">
        <v>1</v>
      </c>
      <c r="N33" s="1">
        <v>0</v>
      </c>
      <c r="O33" s="1">
        <v>0</v>
      </c>
      <c r="P33" s="1">
        <v>2</v>
      </c>
      <c r="Q33" s="1">
        <v>1</v>
      </c>
      <c r="R33" s="1">
        <v>0</v>
      </c>
      <c r="S33" s="1">
        <v>1</v>
      </c>
      <c r="T33" s="1">
        <v>2</v>
      </c>
      <c r="U33" s="1">
        <v>3</v>
      </c>
      <c r="V33" s="1">
        <v>1</v>
      </c>
      <c r="W33" s="1">
        <v>1</v>
      </c>
      <c r="X33" s="1">
        <v>0</v>
      </c>
      <c r="Y33" s="1">
        <v>0</v>
      </c>
      <c r="Z33" s="1">
        <v>0</v>
      </c>
      <c r="AA33" s="1">
        <v>0</v>
      </c>
      <c r="AB33" s="1">
        <v>1</v>
      </c>
      <c r="AC33" s="1">
        <v>0</v>
      </c>
      <c r="AD33" s="1">
        <v>0</v>
      </c>
      <c r="AE33" s="1">
        <v>0</v>
      </c>
      <c r="AF33" s="1">
        <v>17</v>
      </c>
      <c r="AG33" s="1">
        <v>2</v>
      </c>
      <c r="AH33" s="1">
        <v>1983.0135</v>
      </c>
      <c r="AI33" s="1" t="s">
        <v>37</v>
      </c>
      <c r="AJ33" s="1" t="s">
        <v>37</v>
      </c>
      <c r="AK33" s="1">
        <v>20</v>
      </c>
      <c r="AL33" s="1">
        <v>36</v>
      </c>
      <c r="AM33" s="1" t="s">
        <v>100</v>
      </c>
      <c r="AN33" s="1" t="s">
        <v>100</v>
      </c>
      <c r="AO33" s="1" t="s">
        <v>107</v>
      </c>
      <c r="AP33" s="2">
        <v>5.9542000000000003E-133</v>
      </c>
      <c r="AQ33" s="1">
        <v>283.10000000000002</v>
      </c>
      <c r="AR33" s="1">
        <v>952200000</v>
      </c>
      <c r="AU33" s="1">
        <v>112</v>
      </c>
      <c r="AV33" s="1">
        <v>32</v>
      </c>
      <c r="AW33" s="1" t="s">
        <v>814</v>
      </c>
      <c r="AX33" s="1" t="s">
        <v>815</v>
      </c>
      <c r="AY33" s="1" t="s">
        <v>816</v>
      </c>
      <c r="AZ33" s="1">
        <v>908</v>
      </c>
      <c r="BA33" s="1">
        <v>19</v>
      </c>
      <c r="BE33" s="1">
        <v>4</v>
      </c>
    </row>
    <row r="34" spans="1:57">
      <c r="A34" s="1" t="s">
        <v>250</v>
      </c>
      <c r="B34" s="1" t="s">
        <v>251</v>
      </c>
      <c r="C34" s="1" t="s">
        <v>252</v>
      </c>
      <c r="D34" s="1" t="s">
        <v>106</v>
      </c>
      <c r="E34" s="1" t="s">
        <v>112</v>
      </c>
      <c r="F34" s="1" t="s">
        <v>143</v>
      </c>
      <c r="G34" s="1" t="s">
        <v>126</v>
      </c>
      <c r="H34" s="1" t="s">
        <v>96</v>
      </c>
      <c r="I34" s="1" t="s">
        <v>99</v>
      </c>
      <c r="J34" s="1">
        <v>0</v>
      </c>
      <c r="K34" s="1">
        <v>1</v>
      </c>
      <c r="L34" s="1">
        <v>1</v>
      </c>
      <c r="M34" s="1">
        <v>0</v>
      </c>
      <c r="N34" s="1">
        <v>0</v>
      </c>
      <c r="O34" s="1">
        <v>0</v>
      </c>
      <c r="P34" s="1">
        <v>2</v>
      </c>
      <c r="Q34" s="1">
        <v>0</v>
      </c>
      <c r="R34" s="1">
        <v>2</v>
      </c>
      <c r="S34" s="1">
        <v>1</v>
      </c>
      <c r="T34" s="1">
        <v>2</v>
      </c>
      <c r="U34" s="1">
        <v>0</v>
      </c>
      <c r="V34" s="1">
        <v>1</v>
      </c>
      <c r="W34" s="1">
        <v>1</v>
      </c>
      <c r="X34" s="1">
        <v>1</v>
      </c>
      <c r="Y34" s="1">
        <v>1</v>
      </c>
      <c r="Z34" s="1">
        <v>0</v>
      </c>
      <c r="AA34" s="1">
        <v>0</v>
      </c>
      <c r="AB34" s="1">
        <v>0</v>
      </c>
      <c r="AC34" s="1">
        <v>1</v>
      </c>
      <c r="AD34" s="1">
        <v>0</v>
      </c>
      <c r="AE34" s="1">
        <v>0</v>
      </c>
      <c r="AF34" s="1">
        <v>14</v>
      </c>
      <c r="AG34" s="1">
        <v>0</v>
      </c>
      <c r="AH34" s="1">
        <v>1720.8719000000001</v>
      </c>
      <c r="AI34" s="1" t="s">
        <v>37</v>
      </c>
      <c r="AJ34" s="1" t="s">
        <v>37</v>
      </c>
      <c r="AK34" s="1">
        <v>154</v>
      </c>
      <c r="AL34" s="1">
        <v>167</v>
      </c>
      <c r="AM34" s="1" t="s">
        <v>100</v>
      </c>
      <c r="AN34" s="1" t="s">
        <v>100</v>
      </c>
      <c r="AO34" s="1" t="s">
        <v>107</v>
      </c>
      <c r="AP34" s="2">
        <v>1.5526000000000001E-89</v>
      </c>
      <c r="AQ34" s="1">
        <v>251.81</v>
      </c>
      <c r="AR34" s="1">
        <v>90339000000</v>
      </c>
      <c r="AU34" s="1">
        <v>119</v>
      </c>
      <c r="AV34" s="1">
        <v>32</v>
      </c>
      <c r="AW34" s="1" t="s">
        <v>817</v>
      </c>
      <c r="AX34" s="1" t="s">
        <v>818</v>
      </c>
      <c r="AY34" s="1" t="s">
        <v>819</v>
      </c>
      <c r="AZ34" s="1">
        <v>981</v>
      </c>
      <c r="BA34" s="1">
        <v>20</v>
      </c>
      <c r="BE34" s="1">
        <v>58</v>
      </c>
    </row>
    <row r="35" spans="1:57">
      <c r="A35" s="1" t="s">
        <v>256</v>
      </c>
      <c r="B35" s="1" t="s">
        <v>251</v>
      </c>
      <c r="C35" s="1" t="s">
        <v>257</v>
      </c>
      <c r="D35" s="1" t="s">
        <v>106</v>
      </c>
      <c r="E35" s="1" t="s">
        <v>112</v>
      </c>
      <c r="F35" s="1" t="s">
        <v>143</v>
      </c>
      <c r="G35" s="1" t="s">
        <v>97</v>
      </c>
      <c r="H35" s="1" t="s">
        <v>96</v>
      </c>
      <c r="I35" s="1" t="s">
        <v>126</v>
      </c>
      <c r="J35" s="1">
        <v>1</v>
      </c>
      <c r="K35" s="1">
        <v>2</v>
      </c>
      <c r="L35" s="1">
        <v>1</v>
      </c>
      <c r="M35" s="1">
        <v>0</v>
      </c>
      <c r="N35" s="1">
        <v>0</v>
      </c>
      <c r="O35" s="1">
        <v>1</v>
      </c>
      <c r="P35" s="1">
        <v>3</v>
      </c>
      <c r="Q35" s="1">
        <v>0</v>
      </c>
      <c r="R35" s="1">
        <v>2</v>
      </c>
      <c r="S35" s="1">
        <v>1</v>
      </c>
      <c r="T35" s="1">
        <v>2</v>
      </c>
      <c r="U35" s="1">
        <v>0</v>
      </c>
      <c r="V35" s="1">
        <v>1</v>
      </c>
      <c r="W35" s="1">
        <v>1</v>
      </c>
      <c r="X35" s="1">
        <v>1</v>
      </c>
      <c r="Y35" s="1">
        <v>2</v>
      </c>
      <c r="Z35" s="1">
        <v>0</v>
      </c>
      <c r="AA35" s="1">
        <v>0</v>
      </c>
      <c r="AB35" s="1">
        <v>0</v>
      </c>
      <c r="AC35" s="1">
        <v>2</v>
      </c>
      <c r="AD35" s="1">
        <v>0</v>
      </c>
      <c r="AE35" s="1">
        <v>0</v>
      </c>
      <c r="AF35" s="1">
        <v>20</v>
      </c>
      <c r="AG35" s="1">
        <v>1</v>
      </c>
      <c r="AH35" s="1">
        <v>2391.2116999999998</v>
      </c>
      <c r="AI35" s="1" t="s">
        <v>37</v>
      </c>
      <c r="AJ35" s="1" t="s">
        <v>37</v>
      </c>
      <c r="AK35" s="1">
        <v>154</v>
      </c>
      <c r="AL35" s="1">
        <v>173</v>
      </c>
      <c r="AM35" s="1" t="s">
        <v>100</v>
      </c>
      <c r="AN35" s="1" t="s">
        <v>100</v>
      </c>
      <c r="AO35" s="1" t="s">
        <v>119</v>
      </c>
      <c r="AP35" s="2">
        <v>5.7774000000000002E-34</v>
      </c>
      <c r="AQ35" s="1">
        <v>137.05000000000001</v>
      </c>
      <c r="AR35" s="1">
        <v>117660000</v>
      </c>
      <c r="AU35" s="1">
        <v>120</v>
      </c>
      <c r="AV35" s="1">
        <v>32</v>
      </c>
      <c r="AW35" s="1">
        <v>136</v>
      </c>
      <c r="AX35" s="1" t="s">
        <v>820</v>
      </c>
      <c r="AY35" s="1" t="s">
        <v>821</v>
      </c>
      <c r="AZ35" s="1">
        <v>983</v>
      </c>
      <c r="BA35" s="1">
        <v>20</v>
      </c>
      <c r="BE35" s="1">
        <v>2</v>
      </c>
    </row>
    <row r="36" spans="1:57">
      <c r="A36" s="1" t="s">
        <v>260</v>
      </c>
      <c r="B36" s="1" t="s">
        <v>111</v>
      </c>
      <c r="C36" s="1" t="s">
        <v>116</v>
      </c>
      <c r="D36" s="1" t="s">
        <v>96</v>
      </c>
      <c r="E36" s="1" t="s">
        <v>112</v>
      </c>
      <c r="F36" s="1" t="s">
        <v>117</v>
      </c>
      <c r="G36" s="1" t="s">
        <v>117</v>
      </c>
      <c r="H36" s="1" t="s">
        <v>96</v>
      </c>
      <c r="I36" s="1" t="s">
        <v>118</v>
      </c>
      <c r="J36" s="1">
        <v>0</v>
      </c>
      <c r="K36" s="1">
        <v>1</v>
      </c>
      <c r="L36" s="1">
        <v>0</v>
      </c>
      <c r="M36" s="1">
        <v>1</v>
      </c>
      <c r="N36" s="1">
        <v>0</v>
      </c>
      <c r="O36" s="1">
        <v>3</v>
      </c>
      <c r="P36" s="1">
        <v>0</v>
      </c>
      <c r="Q36" s="1">
        <v>0</v>
      </c>
      <c r="R36" s="1">
        <v>0</v>
      </c>
      <c r="S36" s="1">
        <v>1</v>
      </c>
      <c r="T36" s="1">
        <v>1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1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8</v>
      </c>
      <c r="AG36" s="1">
        <v>0</v>
      </c>
      <c r="AH36" s="1">
        <v>1000.5302</v>
      </c>
      <c r="AI36" s="1" t="s">
        <v>37</v>
      </c>
      <c r="AJ36" s="1" t="s">
        <v>37</v>
      </c>
      <c r="AK36" s="1">
        <v>134</v>
      </c>
      <c r="AL36" s="1">
        <v>141</v>
      </c>
      <c r="AM36" s="1" t="s">
        <v>100</v>
      </c>
      <c r="AN36" s="1" t="s">
        <v>100</v>
      </c>
      <c r="AO36" s="1" t="s">
        <v>101</v>
      </c>
      <c r="AP36" s="2">
        <v>1.5430000000000001E-114</v>
      </c>
      <c r="AQ36" s="1">
        <v>208.54</v>
      </c>
      <c r="AR36" s="1">
        <v>55680000000</v>
      </c>
      <c r="AU36" s="1">
        <v>122</v>
      </c>
      <c r="AV36" s="1">
        <v>32</v>
      </c>
      <c r="AW36" s="1">
        <v>138</v>
      </c>
      <c r="AX36" s="1" t="s">
        <v>822</v>
      </c>
      <c r="AY36" s="1" t="s">
        <v>823</v>
      </c>
      <c r="AZ36" s="1">
        <v>1003</v>
      </c>
      <c r="BE36" s="1">
        <v>22</v>
      </c>
    </row>
    <row r="37" spans="1:57">
      <c r="A37" s="1" t="s">
        <v>263</v>
      </c>
      <c r="B37" s="1" t="s">
        <v>111</v>
      </c>
      <c r="C37" s="1" t="s">
        <v>264</v>
      </c>
      <c r="D37" s="1" t="s">
        <v>96</v>
      </c>
      <c r="E37" s="1" t="s">
        <v>112</v>
      </c>
      <c r="F37" s="1" t="s">
        <v>117</v>
      </c>
      <c r="G37" s="1" t="s">
        <v>118</v>
      </c>
      <c r="H37" s="1" t="s">
        <v>106</v>
      </c>
      <c r="I37" s="1" t="s">
        <v>194</v>
      </c>
      <c r="J37" s="1">
        <v>0</v>
      </c>
      <c r="K37" s="1">
        <v>1</v>
      </c>
      <c r="L37" s="1">
        <v>0</v>
      </c>
      <c r="M37" s="1">
        <v>1</v>
      </c>
      <c r="N37" s="1">
        <v>0</v>
      </c>
      <c r="O37" s="1">
        <v>3</v>
      </c>
      <c r="P37" s="1">
        <v>0</v>
      </c>
      <c r="Q37" s="1">
        <v>1</v>
      </c>
      <c r="R37" s="1">
        <v>0</v>
      </c>
      <c r="S37" s="1">
        <v>1</v>
      </c>
      <c r="T37" s="1">
        <v>1</v>
      </c>
      <c r="U37" s="1">
        <v>1</v>
      </c>
      <c r="V37" s="1">
        <v>0</v>
      </c>
      <c r="W37" s="1">
        <v>0</v>
      </c>
      <c r="X37" s="1">
        <v>0</v>
      </c>
      <c r="Y37" s="1">
        <v>0</v>
      </c>
      <c r="Z37" s="1">
        <v>1</v>
      </c>
      <c r="AA37" s="1">
        <v>0</v>
      </c>
      <c r="AB37" s="1">
        <v>0</v>
      </c>
      <c r="AC37" s="1">
        <v>2</v>
      </c>
      <c r="AD37" s="1">
        <v>0</v>
      </c>
      <c r="AE37" s="1">
        <v>0</v>
      </c>
      <c r="AF37" s="1">
        <v>12</v>
      </c>
      <c r="AG37" s="1">
        <v>1</v>
      </c>
      <c r="AH37" s="1">
        <v>1383.7834</v>
      </c>
      <c r="AI37" s="1" t="s">
        <v>37</v>
      </c>
      <c r="AJ37" s="1" t="s">
        <v>37</v>
      </c>
      <c r="AK37" s="1">
        <v>134</v>
      </c>
      <c r="AL37" s="1">
        <v>145</v>
      </c>
      <c r="AM37" s="1" t="s">
        <v>100</v>
      </c>
      <c r="AN37" s="1" t="s">
        <v>100</v>
      </c>
      <c r="AO37" s="1">
        <v>2</v>
      </c>
      <c r="AP37" s="2">
        <v>2.2345000000000001E-66</v>
      </c>
      <c r="AQ37" s="1">
        <v>233.84</v>
      </c>
      <c r="AR37" s="1">
        <v>85358000</v>
      </c>
      <c r="AU37" s="1">
        <v>123</v>
      </c>
      <c r="AV37" s="1">
        <v>32</v>
      </c>
      <c r="AW37" s="1">
        <v>139</v>
      </c>
      <c r="AX37" s="1" t="s">
        <v>824</v>
      </c>
      <c r="AY37" s="1" t="s">
        <v>825</v>
      </c>
      <c r="AZ37" s="1">
        <v>1013</v>
      </c>
      <c r="BE37" s="1">
        <v>1</v>
      </c>
    </row>
    <row r="38" spans="1:57">
      <c r="A38" s="1" t="s">
        <v>265</v>
      </c>
      <c r="B38" s="1" t="s">
        <v>220</v>
      </c>
      <c r="C38" s="1" t="s">
        <v>124</v>
      </c>
      <c r="D38" s="1" t="s">
        <v>106</v>
      </c>
      <c r="E38" s="1" t="s">
        <v>106</v>
      </c>
      <c r="F38" s="1" t="s">
        <v>97</v>
      </c>
      <c r="G38" s="1" t="s">
        <v>125</v>
      </c>
      <c r="H38" s="1" t="s">
        <v>106</v>
      </c>
      <c r="I38" s="1" t="s">
        <v>126</v>
      </c>
      <c r="J38" s="1">
        <v>1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2</v>
      </c>
      <c r="Q38" s="1">
        <v>1</v>
      </c>
      <c r="R38" s="1">
        <v>0</v>
      </c>
      <c r="S38" s="1">
        <v>2</v>
      </c>
      <c r="T38" s="1">
        <v>0</v>
      </c>
      <c r="U38" s="1">
        <v>2</v>
      </c>
      <c r="V38" s="1">
        <v>1</v>
      </c>
      <c r="W38" s="1">
        <v>0</v>
      </c>
      <c r="X38" s="1">
        <v>0</v>
      </c>
      <c r="Y38" s="1">
        <v>0</v>
      </c>
      <c r="Z38" s="1">
        <v>1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10</v>
      </c>
      <c r="AG38" s="1">
        <v>1</v>
      </c>
      <c r="AH38" s="1">
        <v>1118.6005</v>
      </c>
      <c r="AI38" s="1" t="s">
        <v>37</v>
      </c>
      <c r="AJ38" s="1" t="s">
        <v>37</v>
      </c>
      <c r="AK38" s="1">
        <v>74</v>
      </c>
      <c r="AL38" s="1">
        <v>83</v>
      </c>
      <c r="AM38" s="1" t="s">
        <v>100</v>
      </c>
      <c r="AN38" s="1" t="s">
        <v>100</v>
      </c>
      <c r="AO38" s="1" t="s">
        <v>211</v>
      </c>
      <c r="AP38" s="2">
        <v>9.7207999999999996E-105</v>
      </c>
      <c r="AQ38" s="1">
        <v>275.27999999999997</v>
      </c>
      <c r="AR38" s="1">
        <v>22487000000</v>
      </c>
      <c r="AU38" s="1">
        <v>127</v>
      </c>
      <c r="AV38" s="1">
        <v>32</v>
      </c>
      <c r="AW38" s="1" t="s">
        <v>253</v>
      </c>
      <c r="AX38" s="1" t="s">
        <v>826</v>
      </c>
      <c r="AY38" s="1" t="s">
        <v>827</v>
      </c>
      <c r="AZ38" s="1">
        <v>1026</v>
      </c>
      <c r="BA38" s="1">
        <v>17</v>
      </c>
      <c r="BE38" s="1">
        <v>10</v>
      </c>
    </row>
    <row r="39" spans="1:57">
      <c r="A39" s="1" t="s">
        <v>269</v>
      </c>
      <c r="B39" s="1" t="s">
        <v>220</v>
      </c>
      <c r="C39" s="1" t="s">
        <v>131</v>
      </c>
      <c r="D39" s="1" t="s">
        <v>106</v>
      </c>
      <c r="E39" s="1" t="s">
        <v>106</v>
      </c>
      <c r="F39" s="1" t="s">
        <v>97</v>
      </c>
      <c r="G39" s="1" t="s">
        <v>99</v>
      </c>
      <c r="H39" s="1" t="s">
        <v>106</v>
      </c>
      <c r="I39" s="1" t="s">
        <v>106</v>
      </c>
      <c r="J39" s="1">
        <v>1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5</v>
      </c>
      <c r="Q39" s="1">
        <v>1</v>
      </c>
      <c r="R39" s="1">
        <v>0</v>
      </c>
      <c r="S39" s="1">
        <v>2</v>
      </c>
      <c r="T39" s="1">
        <v>2</v>
      </c>
      <c r="U39" s="1">
        <v>3</v>
      </c>
      <c r="V39" s="1">
        <v>1</v>
      </c>
      <c r="W39" s="1">
        <v>0</v>
      </c>
      <c r="X39" s="1">
        <v>0</v>
      </c>
      <c r="Y39" s="1">
        <v>0</v>
      </c>
      <c r="Z39" s="1">
        <v>1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16</v>
      </c>
      <c r="AG39" s="1">
        <v>2</v>
      </c>
      <c r="AH39" s="1">
        <v>1859.9914000000001</v>
      </c>
      <c r="AI39" s="1" t="s">
        <v>37</v>
      </c>
      <c r="AJ39" s="1" t="s">
        <v>37</v>
      </c>
      <c r="AK39" s="1">
        <v>74</v>
      </c>
      <c r="AL39" s="1">
        <v>89</v>
      </c>
      <c r="AM39" s="1" t="s">
        <v>100</v>
      </c>
      <c r="AN39" s="1" t="s">
        <v>100</v>
      </c>
      <c r="AO39" s="1" t="s">
        <v>107</v>
      </c>
      <c r="AP39" s="2">
        <v>8.333E-273</v>
      </c>
      <c r="AQ39" s="1">
        <v>356.94</v>
      </c>
      <c r="AR39" s="1">
        <v>48071000000</v>
      </c>
      <c r="AU39" s="1">
        <v>128</v>
      </c>
      <c r="AV39" s="1">
        <v>32</v>
      </c>
      <c r="AW39" s="1" t="s">
        <v>828</v>
      </c>
      <c r="AX39" s="1" t="s">
        <v>829</v>
      </c>
      <c r="AY39" s="1" t="s">
        <v>830</v>
      </c>
      <c r="AZ39" s="1">
        <v>1045</v>
      </c>
      <c r="BA39" s="1">
        <v>17</v>
      </c>
      <c r="BE39" s="1">
        <v>22</v>
      </c>
    </row>
    <row r="40" spans="1:57">
      <c r="A40" s="1" t="s">
        <v>273</v>
      </c>
      <c r="B40" s="1" t="s">
        <v>124</v>
      </c>
      <c r="C40" s="1" t="s">
        <v>136</v>
      </c>
      <c r="D40" s="1" t="s">
        <v>106</v>
      </c>
      <c r="E40" s="1" t="s">
        <v>126</v>
      </c>
      <c r="F40" s="1" t="s">
        <v>99</v>
      </c>
      <c r="G40" s="1" t="s">
        <v>106</v>
      </c>
      <c r="H40" s="1" t="s">
        <v>106</v>
      </c>
      <c r="I40" s="1" t="s">
        <v>137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3</v>
      </c>
      <c r="Q40" s="1">
        <v>0</v>
      </c>
      <c r="R40" s="1">
        <v>0</v>
      </c>
      <c r="S40" s="1">
        <v>0</v>
      </c>
      <c r="T40" s="1">
        <v>2</v>
      </c>
      <c r="U40" s="1">
        <v>2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7</v>
      </c>
      <c r="AG40" s="1">
        <v>1</v>
      </c>
      <c r="AH40" s="1">
        <v>887.49639999999999</v>
      </c>
      <c r="AI40" s="1" t="s">
        <v>37</v>
      </c>
      <c r="AJ40" s="1" t="s">
        <v>37</v>
      </c>
      <c r="AK40" s="1">
        <v>84</v>
      </c>
      <c r="AL40" s="1">
        <v>90</v>
      </c>
      <c r="AM40" s="1" t="s">
        <v>100</v>
      </c>
      <c r="AN40" s="1" t="s">
        <v>100</v>
      </c>
      <c r="AO40" s="1">
        <v>2</v>
      </c>
      <c r="AP40" s="1">
        <v>9.3442000000000004E-3</v>
      </c>
      <c r="AQ40" s="1">
        <v>107.43</v>
      </c>
      <c r="AR40" s="1">
        <v>14763000000</v>
      </c>
      <c r="AU40" s="1">
        <v>141</v>
      </c>
      <c r="AV40" s="1">
        <v>32</v>
      </c>
      <c r="AW40" s="1">
        <v>159</v>
      </c>
      <c r="AX40" s="1">
        <v>816</v>
      </c>
      <c r="AY40" s="1">
        <v>1071</v>
      </c>
      <c r="AZ40" s="1">
        <v>1071</v>
      </c>
      <c r="BE40" s="1">
        <v>1</v>
      </c>
    </row>
    <row r="41" spans="1:57">
      <c r="A41" s="1" t="s">
        <v>276</v>
      </c>
      <c r="B41" s="1" t="s">
        <v>224</v>
      </c>
      <c r="C41" s="1" t="s">
        <v>228</v>
      </c>
      <c r="D41" s="1" t="s">
        <v>106</v>
      </c>
      <c r="E41" s="1" t="s">
        <v>126</v>
      </c>
      <c r="F41" s="1" t="s">
        <v>125</v>
      </c>
      <c r="G41" s="1" t="s">
        <v>118</v>
      </c>
      <c r="H41" s="1" t="s">
        <v>106</v>
      </c>
      <c r="I41" s="1" t="s">
        <v>97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2</v>
      </c>
      <c r="Q41" s="1">
        <v>1</v>
      </c>
      <c r="R41" s="1">
        <v>0</v>
      </c>
      <c r="S41" s="1">
        <v>0</v>
      </c>
      <c r="T41" s="1">
        <v>1</v>
      </c>
      <c r="U41" s="1">
        <v>1</v>
      </c>
      <c r="V41" s="1">
        <v>0</v>
      </c>
      <c r="W41" s="1">
        <v>0</v>
      </c>
      <c r="X41" s="1">
        <v>1</v>
      </c>
      <c r="Y41" s="1">
        <v>1</v>
      </c>
      <c r="Z41" s="1">
        <v>0</v>
      </c>
      <c r="AA41" s="1">
        <v>0</v>
      </c>
      <c r="AB41" s="1">
        <v>0</v>
      </c>
      <c r="AC41" s="1">
        <v>1</v>
      </c>
      <c r="AD41" s="1">
        <v>0</v>
      </c>
      <c r="AE41" s="1">
        <v>0</v>
      </c>
      <c r="AF41" s="1">
        <v>8</v>
      </c>
      <c r="AG41" s="1">
        <v>0</v>
      </c>
      <c r="AH41" s="1">
        <v>857.44944999999996</v>
      </c>
      <c r="AI41" s="1" t="s">
        <v>37</v>
      </c>
      <c r="AJ41" s="1" t="s">
        <v>37</v>
      </c>
      <c r="AK41" s="1">
        <v>312</v>
      </c>
      <c r="AL41" s="1">
        <v>319</v>
      </c>
      <c r="AM41" s="1" t="s">
        <v>100</v>
      </c>
      <c r="AN41" s="1" t="s">
        <v>100</v>
      </c>
      <c r="AO41" s="1" t="s">
        <v>101</v>
      </c>
      <c r="AP41" s="2">
        <v>1.9642000000000001E-8</v>
      </c>
      <c r="AQ41" s="1">
        <v>127.12</v>
      </c>
      <c r="AR41" s="1">
        <v>59932000000</v>
      </c>
      <c r="AU41" s="1">
        <v>146</v>
      </c>
      <c r="AV41" s="1">
        <v>32</v>
      </c>
      <c r="AW41" s="1">
        <v>164</v>
      </c>
      <c r="AX41" s="1" t="s">
        <v>831</v>
      </c>
      <c r="AY41" s="1" t="s">
        <v>832</v>
      </c>
      <c r="AZ41" s="1">
        <v>1096</v>
      </c>
      <c r="BE41" s="1">
        <v>17</v>
      </c>
    </row>
    <row r="42" spans="1:57">
      <c r="A42" s="1" t="s">
        <v>279</v>
      </c>
      <c r="B42" s="1" t="s">
        <v>224</v>
      </c>
      <c r="C42" s="1" t="s">
        <v>280</v>
      </c>
      <c r="D42" s="1" t="s">
        <v>106</v>
      </c>
      <c r="E42" s="1" t="s">
        <v>126</v>
      </c>
      <c r="F42" s="1" t="s">
        <v>125</v>
      </c>
      <c r="G42" s="1" t="s">
        <v>99</v>
      </c>
      <c r="H42" s="1" t="s">
        <v>96</v>
      </c>
      <c r="I42" s="1" t="s">
        <v>118</v>
      </c>
      <c r="J42" s="1">
        <v>1</v>
      </c>
      <c r="K42" s="1">
        <v>1</v>
      </c>
      <c r="L42" s="1">
        <v>0</v>
      </c>
      <c r="M42" s="1">
        <v>0</v>
      </c>
      <c r="N42" s="1">
        <v>0</v>
      </c>
      <c r="O42" s="1">
        <v>1</v>
      </c>
      <c r="P42" s="1">
        <v>3</v>
      </c>
      <c r="Q42" s="1">
        <v>1</v>
      </c>
      <c r="R42" s="1">
        <v>0</v>
      </c>
      <c r="S42" s="1">
        <v>0</v>
      </c>
      <c r="T42" s="1">
        <v>2</v>
      </c>
      <c r="U42" s="1">
        <v>1</v>
      </c>
      <c r="V42" s="1">
        <v>0</v>
      </c>
      <c r="W42" s="1">
        <v>0</v>
      </c>
      <c r="X42" s="1">
        <v>1</v>
      </c>
      <c r="Y42" s="1">
        <v>1</v>
      </c>
      <c r="Z42" s="1">
        <v>0</v>
      </c>
      <c r="AA42" s="1">
        <v>0</v>
      </c>
      <c r="AB42" s="1">
        <v>0</v>
      </c>
      <c r="AC42" s="1">
        <v>1</v>
      </c>
      <c r="AD42" s="1">
        <v>0</v>
      </c>
      <c r="AE42" s="1">
        <v>0</v>
      </c>
      <c r="AF42" s="1">
        <v>13</v>
      </c>
      <c r="AG42" s="1">
        <v>1</v>
      </c>
      <c r="AH42" s="1">
        <v>1454.7728999999999</v>
      </c>
      <c r="AI42" s="1" t="s">
        <v>37</v>
      </c>
      <c r="AJ42" s="1" t="s">
        <v>37</v>
      </c>
      <c r="AK42" s="1">
        <v>312</v>
      </c>
      <c r="AL42" s="1">
        <v>324</v>
      </c>
      <c r="AM42" s="1" t="s">
        <v>100</v>
      </c>
      <c r="AN42" s="1" t="s">
        <v>100</v>
      </c>
      <c r="AO42" s="1" t="s">
        <v>119</v>
      </c>
      <c r="AP42" s="2">
        <v>3.0711999999999998E-61</v>
      </c>
      <c r="AQ42" s="1">
        <v>227.37</v>
      </c>
      <c r="AR42" s="1">
        <v>3056700000</v>
      </c>
      <c r="AU42" s="1">
        <v>147</v>
      </c>
      <c r="AV42" s="1">
        <v>32</v>
      </c>
      <c r="AW42" s="1">
        <v>165</v>
      </c>
      <c r="AX42" s="1" t="s">
        <v>833</v>
      </c>
      <c r="AY42" s="1" t="s">
        <v>834</v>
      </c>
      <c r="AZ42" s="1">
        <v>1098</v>
      </c>
      <c r="BE42" s="1">
        <v>2</v>
      </c>
    </row>
    <row r="43" spans="1:57">
      <c r="A43" s="1" t="s">
        <v>281</v>
      </c>
      <c r="B43" s="1" t="s">
        <v>224</v>
      </c>
      <c r="C43" s="1" t="s">
        <v>282</v>
      </c>
      <c r="D43" s="1" t="s">
        <v>106</v>
      </c>
      <c r="E43" s="1" t="s">
        <v>126</v>
      </c>
      <c r="F43" s="1" t="s">
        <v>125</v>
      </c>
      <c r="G43" s="1" t="s">
        <v>118</v>
      </c>
      <c r="H43" s="1" t="s">
        <v>96</v>
      </c>
      <c r="I43" s="1" t="s">
        <v>97</v>
      </c>
      <c r="J43" s="1">
        <v>1</v>
      </c>
      <c r="K43" s="1">
        <v>2</v>
      </c>
      <c r="L43" s="1">
        <v>0</v>
      </c>
      <c r="M43" s="1">
        <v>0</v>
      </c>
      <c r="N43" s="1">
        <v>0</v>
      </c>
      <c r="O43" s="1">
        <v>1</v>
      </c>
      <c r="P43" s="1">
        <v>3</v>
      </c>
      <c r="Q43" s="1">
        <v>1</v>
      </c>
      <c r="R43" s="1">
        <v>0</v>
      </c>
      <c r="S43" s="1">
        <v>0</v>
      </c>
      <c r="T43" s="1">
        <v>2</v>
      </c>
      <c r="U43" s="1">
        <v>1</v>
      </c>
      <c r="V43" s="1">
        <v>0</v>
      </c>
      <c r="W43" s="1">
        <v>0</v>
      </c>
      <c r="X43" s="1">
        <v>1</v>
      </c>
      <c r="Y43" s="1">
        <v>1</v>
      </c>
      <c r="Z43" s="1">
        <v>0</v>
      </c>
      <c r="AA43" s="1">
        <v>0</v>
      </c>
      <c r="AB43" s="1">
        <v>0</v>
      </c>
      <c r="AC43" s="1">
        <v>2</v>
      </c>
      <c r="AD43" s="1">
        <v>0</v>
      </c>
      <c r="AE43" s="1">
        <v>0</v>
      </c>
      <c r="AF43" s="1">
        <v>15</v>
      </c>
      <c r="AG43" s="1">
        <v>2</v>
      </c>
      <c r="AH43" s="1">
        <v>1709.9423999999999</v>
      </c>
      <c r="AI43" s="1" t="s">
        <v>37</v>
      </c>
      <c r="AJ43" s="1" t="s">
        <v>37</v>
      </c>
      <c r="AK43" s="1">
        <v>312</v>
      </c>
      <c r="AL43" s="1">
        <v>326</v>
      </c>
      <c r="AM43" s="1" t="s">
        <v>100</v>
      </c>
      <c r="AN43" s="1" t="s">
        <v>100</v>
      </c>
      <c r="AO43" s="1" t="s">
        <v>107</v>
      </c>
      <c r="AP43" s="2">
        <v>1.1893E-17</v>
      </c>
      <c r="AQ43" s="1">
        <v>116.51</v>
      </c>
      <c r="AR43" s="1">
        <v>226040000</v>
      </c>
      <c r="AU43" s="1">
        <v>148</v>
      </c>
      <c r="AV43" s="1">
        <v>32</v>
      </c>
      <c r="AW43" s="1">
        <v>166</v>
      </c>
      <c r="AX43" s="1" t="s">
        <v>835</v>
      </c>
      <c r="AY43" s="1" t="s">
        <v>836</v>
      </c>
      <c r="AZ43" s="1">
        <v>1100</v>
      </c>
      <c r="BE43" s="1">
        <v>3</v>
      </c>
    </row>
    <row r="44" spans="1:57">
      <c r="A44" s="1" t="s">
        <v>285</v>
      </c>
      <c r="B44" s="1" t="s">
        <v>286</v>
      </c>
      <c r="C44" s="1" t="s">
        <v>287</v>
      </c>
      <c r="D44" s="1" t="s">
        <v>96</v>
      </c>
      <c r="E44" s="1" t="s">
        <v>126</v>
      </c>
      <c r="F44" s="1" t="s">
        <v>112</v>
      </c>
      <c r="G44" s="1" t="s">
        <v>216</v>
      </c>
      <c r="H44" s="1" t="s">
        <v>106</v>
      </c>
      <c r="I44" s="1" t="s">
        <v>166</v>
      </c>
      <c r="J44" s="1">
        <v>2</v>
      </c>
      <c r="K44" s="1">
        <v>1</v>
      </c>
      <c r="L44" s="1">
        <v>0</v>
      </c>
      <c r="M44" s="1">
        <v>0</v>
      </c>
      <c r="N44" s="1">
        <v>0</v>
      </c>
      <c r="O44" s="1">
        <v>0</v>
      </c>
      <c r="P44" s="1">
        <v>1</v>
      </c>
      <c r="Q44" s="1">
        <v>1</v>
      </c>
      <c r="R44" s="1">
        <v>0</v>
      </c>
      <c r="S44" s="1">
        <v>1</v>
      </c>
      <c r="T44" s="1">
        <v>3</v>
      </c>
      <c r="U44" s="1">
        <v>1</v>
      </c>
      <c r="V44" s="1">
        <v>0</v>
      </c>
      <c r="W44" s="1">
        <v>1</v>
      </c>
      <c r="X44" s="1">
        <v>1</v>
      </c>
      <c r="Y44" s="1">
        <v>2</v>
      </c>
      <c r="Z44" s="1">
        <v>3</v>
      </c>
      <c r="AA44" s="1">
        <v>0</v>
      </c>
      <c r="AB44" s="1">
        <v>0</v>
      </c>
      <c r="AC44" s="1">
        <v>1</v>
      </c>
      <c r="AD44" s="1">
        <v>0</v>
      </c>
      <c r="AE44" s="1">
        <v>0</v>
      </c>
      <c r="AF44" s="1">
        <v>18</v>
      </c>
      <c r="AG44" s="1">
        <v>1</v>
      </c>
      <c r="AH44" s="1">
        <v>1903.0779</v>
      </c>
      <c r="AI44" s="1" t="s">
        <v>37</v>
      </c>
      <c r="AJ44" s="1" t="s">
        <v>37</v>
      </c>
      <c r="AK44" s="1">
        <v>270</v>
      </c>
      <c r="AL44" s="1">
        <v>287</v>
      </c>
      <c r="AM44" s="1" t="s">
        <v>100</v>
      </c>
      <c r="AN44" s="1" t="s">
        <v>100</v>
      </c>
      <c r="AO44" s="1">
        <v>3</v>
      </c>
      <c r="AP44" s="2">
        <v>7.4805000000000002E-17</v>
      </c>
      <c r="AQ44" s="1">
        <v>102.47</v>
      </c>
      <c r="AR44" s="1">
        <v>314910000</v>
      </c>
      <c r="AU44" s="1">
        <v>149</v>
      </c>
      <c r="AV44" s="1">
        <v>32</v>
      </c>
      <c r="AW44" s="1">
        <v>167</v>
      </c>
      <c r="AX44" s="1">
        <v>837</v>
      </c>
      <c r="AY44" s="1" t="s">
        <v>837</v>
      </c>
      <c r="AZ44" s="1">
        <v>1103</v>
      </c>
      <c r="BE44" s="1">
        <v>2</v>
      </c>
    </row>
    <row r="45" spans="1:57">
      <c r="A45" s="1" t="s">
        <v>290</v>
      </c>
      <c r="B45" s="1" t="s">
        <v>291</v>
      </c>
      <c r="C45" s="1" t="s">
        <v>94</v>
      </c>
      <c r="D45" s="1" t="s">
        <v>106</v>
      </c>
      <c r="E45" s="1" t="s">
        <v>126</v>
      </c>
      <c r="F45" s="1" t="s">
        <v>106</v>
      </c>
      <c r="G45" s="1" t="s">
        <v>143</v>
      </c>
      <c r="H45" s="1" t="s">
        <v>96</v>
      </c>
      <c r="I45" s="1" t="s">
        <v>97</v>
      </c>
      <c r="J45" s="1">
        <v>1</v>
      </c>
      <c r="K45" s="1">
        <v>1</v>
      </c>
      <c r="L45" s="1">
        <v>0</v>
      </c>
      <c r="M45" s="1">
        <v>0</v>
      </c>
      <c r="N45" s="1">
        <v>0</v>
      </c>
      <c r="O45" s="1">
        <v>2</v>
      </c>
      <c r="P45" s="1">
        <v>1</v>
      </c>
      <c r="Q45" s="1">
        <v>2</v>
      </c>
      <c r="R45" s="1">
        <v>1</v>
      </c>
      <c r="S45" s="1">
        <v>1</v>
      </c>
      <c r="T45" s="1">
        <v>2</v>
      </c>
      <c r="U45" s="1">
        <v>1</v>
      </c>
      <c r="V45" s="1">
        <v>0</v>
      </c>
      <c r="W45" s="1">
        <v>1</v>
      </c>
      <c r="X45" s="1">
        <v>1</v>
      </c>
      <c r="Y45" s="1">
        <v>0</v>
      </c>
      <c r="Z45" s="1">
        <v>1</v>
      </c>
      <c r="AA45" s="1">
        <v>0</v>
      </c>
      <c r="AB45" s="1">
        <v>0</v>
      </c>
      <c r="AC45" s="1">
        <v>1</v>
      </c>
      <c r="AD45" s="1">
        <v>0</v>
      </c>
      <c r="AE45" s="1">
        <v>0</v>
      </c>
      <c r="AF45" s="1">
        <v>16</v>
      </c>
      <c r="AG45" s="1">
        <v>1</v>
      </c>
      <c r="AH45" s="1">
        <v>1792.9947999999999</v>
      </c>
      <c r="AI45" s="1" t="s">
        <v>37</v>
      </c>
      <c r="AJ45" s="1" t="s">
        <v>37</v>
      </c>
      <c r="AK45" s="1">
        <v>95</v>
      </c>
      <c r="AL45" s="1">
        <v>110</v>
      </c>
      <c r="AM45" s="1" t="s">
        <v>100</v>
      </c>
      <c r="AN45" s="1" t="s">
        <v>100</v>
      </c>
      <c r="AO45" s="1" t="s">
        <v>107</v>
      </c>
      <c r="AP45" s="2">
        <v>3.3378000000000002E-219</v>
      </c>
      <c r="AQ45" s="1">
        <v>335.74</v>
      </c>
      <c r="AR45" s="1">
        <v>14538000000</v>
      </c>
      <c r="AU45" s="1">
        <v>150</v>
      </c>
      <c r="AV45" s="1">
        <v>32</v>
      </c>
      <c r="AW45" s="1">
        <v>168</v>
      </c>
      <c r="AX45" s="1" t="s">
        <v>838</v>
      </c>
      <c r="AY45" s="1" t="s">
        <v>839</v>
      </c>
      <c r="AZ45" s="1">
        <v>1111</v>
      </c>
      <c r="BE45" s="1">
        <v>11</v>
      </c>
    </row>
    <row r="46" spans="1:57">
      <c r="A46" s="1" t="s">
        <v>294</v>
      </c>
      <c r="B46" s="1" t="s">
        <v>257</v>
      </c>
      <c r="C46" s="1" t="s">
        <v>295</v>
      </c>
      <c r="D46" s="1" t="s">
        <v>96</v>
      </c>
      <c r="E46" s="1" t="s">
        <v>126</v>
      </c>
      <c r="F46" s="1" t="s">
        <v>137</v>
      </c>
      <c r="G46" s="1" t="s">
        <v>194</v>
      </c>
      <c r="H46" s="1" t="s">
        <v>96</v>
      </c>
      <c r="I46" s="1" t="s">
        <v>96</v>
      </c>
      <c r="J46" s="1">
        <v>0</v>
      </c>
      <c r="K46" s="1">
        <v>1</v>
      </c>
      <c r="L46" s="1">
        <v>0</v>
      </c>
      <c r="M46" s="1">
        <v>1</v>
      </c>
      <c r="N46" s="1">
        <v>1</v>
      </c>
      <c r="O46" s="1">
        <v>1</v>
      </c>
      <c r="P46" s="1">
        <v>1</v>
      </c>
      <c r="Q46" s="1">
        <v>1</v>
      </c>
      <c r="R46" s="1">
        <v>0</v>
      </c>
      <c r="S46" s="1">
        <v>1</v>
      </c>
      <c r="T46" s="1">
        <v>1</v>
      </c>
      <c r="U46" s="1">
        <v>0</v>
      </c>
      <c r="V46" s="1">
        <v>0</v>
      </c>
      <c r="W46" s="1">
        <v>0</v>
      </c>
      <c r="X46" s="1">
        <v>0</v>
      </c>
      <c r="Y46" s="1">
        <v>2</v>
      </c>
      <c r="Z46" s="1">
        <v>1</v>
      </c>
      <c r="AA46" s="1">
        <v>0</v>
      </c>
      <c r="AB46" s="1">
        <v>2</v>
      </c>
      <c r="AC46" s="1">
        <v>1</v>
      </c>
      <c r="AD46" s="1">
        <v>0</v>
      </c>
      <c r="AE46" s="1">
        <v>0</v>
      </c>
      <c r="AF46" s="1">
        <v>14</v>
      </c>
      <c r="AG46" s="1">
        <v>0</v>
      </c>
      <c r="AH46" s="1">
        <v>1689.7668000000001</v>
      </c>
      <c r="AI46" s="1" t="s">
        <v>37</v>
      </c>
      <c r="AJ46" s="1" t="s">
        <v>37</v>
      </c>
      <c r="AK46" s="1">
        <v>174</v>
      </c>
      <c r="AL46" s="1">
        <v>187</v>
      </c>
      <c r="AM46" s="1" t="s">
        <v>100</v>
      </c>
      <c r="AN46" s="1" t="s">
        <v>100</v>
      </c>
      <c r="AO46" s="1" t="s">
        <v>119</v>
      </c>
      <c r="AP46" s="2">
        <v>4.9481E-194</v>
      </c>
      <c r="AQ46" s="1">
        <v>296.64999999999998</v>
      </c>
      <c r="AR46" s="1">
        <v>13470000000</v>
      </c>
      <c r="AU46" s="1">
        <v>158</v>
      </c>
      <c r="AV46" s="1">
        <v>32</v>
      </c>
      <c r="AW46" s="1">
        <v>176</v>
      </c>
      <c r="AX46" s="1" t="s">
        <v>840</v>
      </c>
      <c r="AY46" s="1" t="s">
        <v>841</v>
      </c>
      <c r="AZ46" s="1">
        <v>1207</v>
      </c>
      <c r="BE46" s="1">
        <v>90</v>
      </c>
    </row>
    <row r="47" spans="1:57">
      <c r="A47" s="1" t="s">
        <v>298</v>
      </c>
      <c r="B47" s="1" t="s">
        <v>257</v>
      </c>
      <c r="C47" s="1" t="s">
        <v>299</v>
      </c>
      <c r="D47" s="1" t="s">
        <v>96</v>
      </c>
      <c r="E47" s="1" t="s">
        <v>126</v>
      </c>
      <c r="F47" s="1" t="s">
        <v>137</v>
      </c>
      <c r="G47" s="1" t="s">
        <v>96</v>
      </c>
      <c r="H47" s="1" t="s">
        <v>96</v>
      </c>
      <c r="I47" s="1" t="s">
        <v>96</v>
      </c>
      <c r="J47" s="1">
        <v>0</v>
      </c>
      <c r="K47" s="1">
        <v>2</v>
      </c>
      <c r="L47" s="1">
        <v>0</v>
      </c>
      <c r="M47" s="1">
        <v>1</v>
      </c>
      <c r="N47" s="1">
        <v>1</v>
      </c>
      <c r="O47" s="1">
        <v>1</v>
      </c>
      <c r="P47" s="1">
        <v>1</v>
      </c>
      <c r="Q47" s="1">
        <v>1</v>
      </c>
      <c r="R47" s="1">
        <v>0</v>
      </c>
      <c r="S47" s="1">
        <v>1</v>
      </c>
      <c r="T47" s="1">
        <v>1</v>
      </c>
      <c r="U47" s="1">
        <v>0</v>
      </c>
      <c r="V47" s="1">
        <v>0</v>
      </c>
      <c r="W47" s="1">
        <v>0</v>
      </c>
      <c r="X47" s="1">
        <v>0</v>
      </c>
      <c r="Y47" s="1">
        <v>2</v>
      </c>
      <c r="Z47" s="1">
        <v>1</v>
      </c>
      <c r="AA47" s="1">
        <v>0</v>
      </c>
      <c r="AB47" s="1">
        <v>2</v>
      </c>
      <c r="AC47" s="1">
        <v>1</v>
      </c>
      <c r="AD47" s="1">
        <v>0</v>
      </c>
      <c r="AE47" s="1">
        <v>0</v>
      </c>
      <c r="AF47" s="1">
        <v>15</v>
      </c>
      <c r="AG47" s="1">
        <v>1</v>
      </c>
      <c r="AH47" s="1">
        <v>1845.8679</v>
      </c>
      <c r="AI47" s="1" t="s">
        <v>37</v>
      </c>
      <c r="AJ47" s="1" t="s">
        <v>37</v>
      </c>
      <c r="AK47" s="1">
        <v>174</v>
      </c>
      <c r="AL47" s="1">
        <v>188</v>
      </c>
      <c r="AM47" s="1" t="s">
        <v>100</v>
      </c>
      <c r="AN47" s="1" t="s">
        <v>100</v>
      </c>
      <c r="AO47" s="1" t="s">
        <v>119</v>
      </c>
      <c r="AP47" s="2">
        <v>3.1922E-50</v>
      </c>
      <c r="AQ47" s="1">
        <v>211.46</v>
      </c>
      <c r="AR47" s="1">
        <v>1456400000</v>
      </c>
      <c r="AU47" s="1">
        <v>159</v>
      </c>
      <c r="AV47" s="1">
        <v>32</v>
      </c>
      <c r="AW47" s="1">
        <v>177</v>
      </c>
      <c r="AX47" s="1" t="s">
        <v>842</v>
      </c>
      <c r="AY47" s="1" t="s">
        <v>843</v>
      </c>
      <c r="AZ47" s="1">
        <v>1231</v>
      </c>
      <c r="BE47" s="1">
        <v>3</v>
      </c>
    </row>
    <row r="48" spans="1:57">
      <c r="A48" s="1" t="s">
        <v>302</v>
      </c>
      <c r="B48" s="1" t="s">
        <v>239</v>
      </c>
      <c r="C48" s="1" t="s">
        <v>177</v>
      </c>
      <c r="D48" s="1" t="s">
        <v>106</v>
      </c>
      <c r="E48" s="1" t="s">
        <v>193</v>
      </c>
      <c r="F48" s="1" t="s">
        <v>99</v>
      </c>
      <c r="G48" s="1" t="s">
        <v>137</v>
      </c>
      <c r="H48" s="1" t="s">
        <v>106</v>
      </c>
      <c r="I48" s="1" t="s">
        <v>99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1</v>
      </c>
      <c r="Q48" s="1">
        <v>1</v>
      </c>
      <c r="R48" s="1">
        <v>0</v>
      </c>
      <c r="S48" s="1">
        <v>0</v>
      </c>
      <c r="T48" s="1">
        <v>2</v>
      </c>
      <c r="U48" s="1">
        <v>1</v>
      </c>
      <c r="V48" s="1">
        <v>1</v>
      </c>
      <c r="W48" s="1">
        <v>0</v>
      </c>
      <c r="X48" s="1">
        <v>0</v>
      </c>
      <c r="Y48" s="1">
        <v>0</v>
      </c>
      <c r="Z48" s="1">
        <v>2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8</v>
      </c>
      <c r="AG48" s="1">
        <v>0</v>
      </c>
      <c r="AH48" s="1">
        <v>891.47355000000005</v>
      </c>
      <c r="AI48" s="1" t="s">
        <v>37</v>
      </c>
      <c r="AJ48" s="1" t="s">
        <v>37</v>
      </c>
      <c r="AK48" s="1">
        <v>364</v>
      </c>
      <c r="AL48" s="1">
        <v>371</v>
      </c>
      <c r="AM48" s="1" t="s">
        <v>100</v>
      </c>
      <c r="AN48" s="1" t="s">
        <v>100</v>
      </c>
      <c r="AO48" s="1">
        <v>2</v>
      </c>
      <c r="AP48" s="1">
        <v>4.4336000000000001E-4</v>
      </c>
      <c r="AQ48" s="1">
        <v>117.39</v>
      </c>
      <c r="AR48" s="1">
        <v>9768600000</v>
      </c>
      <c r="AU48" s="1">
        <v>162</v>
      </c>
      <c r="AV48" s="1">
        <v>32</v>
      </c>
      <c r="AW48" s="1">
        <v>180</v>
      </c>
      <c r="AX48" s="1" t="s">
        <v>844</v>
      </c>
      <c r="AY48" s="1" t="s">
        <v>845</v>
      </c>
      <c r="AZ48" s="1">
        <v>1237</v>
      </c>
      <c r="BA48" s="1">
        <v>21</v>
      </c>
      <c r="BE48" s="1">
        <v>7</v>
      </c>
    </row>
    <row r="49" spans="1:57">
      <c r="A49" s="1" t="s">
        <v>306</v>
      </c>
      <c r="B49" s="1" t="s">
        <v>239</v>
      </c>
      <c r="C49" s="1" t="s">
        <v>307</v>
      </c>
      <c r="D49" s="1" t="s">
        <v>106</v>
      </c>
      <c r="E49" s="1" t="s">
        <v>193</v>
      </c>
      <c r="F49" s="1" t="s">
        <v>99</v>
      </c>
      <c r="G49" s="1" t="s">
        <v>118</v>
      </c>
      <c r="H49" s="1" t="s">
        <v>106</v>
      </c>
      <c r="I49" s="1" t="s">
        <v>96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4</v>
      </c>
      <c r="Q49" s="1">
        <v>1</v>
      </c>
      <c r="R49" s="1">
        <v>0</v>
      </c>
      <c r="S49" s="1">
        <v>0</v>
      </c>
      <c r="T49" s="1">
        <v>3</v>
      </c>
      <c r="U49" s="1">
        <v>2</v>
      </c>
      <c r="V49" s="1">
        <v>1</v>
      </c>
      <c r="W49" s="1">
        <v>0</v>
      </c>
      <c r="X49" s="1">
        <v>0</v>
      </c>
      <c r="Y49" s="1">
        <v>0</v>
      </c>
      <c r="Z49" s="1">
        <v>2</v>
      </c>
      <c r="AA49" s="1">
        <v>0</v>
      </c>
      <c r="AB49" s="1">
        <v>0</v>
      </c>
      <c r="AC49" s="1">
        <v>1</v>
      </c>
      <c r="AD49" s="1">
        <v>0</v>
      </c>
      <c r="AE49" s="1">
        <v>0</v>
      </c>
      <c r="AF49" s="1">
        <v>14</v>
      </c>
      <c r="AG49" s="1">
        <v>1</v>
      </c>
      <c r="AH49" s="1">
        <v>1618.8488</v>
      </c>
      <c r="AI49" s="1" t="s">
        <v>37</v>
      </c>
      <c r="AJ49" s="1" t="s">
        <v>37</v>
      </c>
      <c r="AK49" s="1">
        <v>364</v>
      </c>
      <c r="AL49" s="1">
        <v>377</v>
      </c>
      <c r="AM49" s="1" t="s">
        <v>100</v>
      </c>
      <c r="AN49" s="1" t="s">
        <v>100</v>
      </c>
      <c r="AO49" s="1" t="s">
        <v>211</v>
      </c>
      <c r="AP49" s="2">
        <v>2.6932999999999999E-145</v>
      </c>
      <c r="AQ49" s="1">
        <v>299.69</v>
      </c>
      <c r="AR49" s="1">
        <v>93647000000</v>
      </c>
      <c r="AU49" s="1">
        <v>163</v>
      </c>
      <c r="AV49" s="1">
        <v>32</v>
      </c>
      <c r="AW49" s="1" t="s">
        <v>846</v>
      </c>
      <c r="AX49" s="1" t="s">
        <v>847</v>
      </c>
      <c r="AY49" s="1" t="s">
        <v>848</v>
      </c>
      <c r="AZ49" s="1">
        <v>1264</v>
      </c>
      <c r="BA49" s="1">
        <v>21</v>
      </c>
      <c r="BE49" s="1">
        <v>41</v>
      </c>
    </row>
    <row r="50" spans="1:57">
      <c r="A50" s="1" t="s">
        <v>311</v>
      </c>
      <c r="B50" s="1" t="s">
        <v>239</v>
      </c>
      <c r="C50" s="1" t="s">
        <v>178</v>
      </c>
      <c r="D50" s="1" t="s">
        <v>106</v>
      </c>
      <c r="E50" s="1" t="s">
        <v>193</v>
      </c>
      <c r="F50" s="1" t="s">
        <v>99</v>
      </c>
      <c r="G50" s="1" t="s">
        <v>106</v>
      </c>
      <c r="H50" s="1" t="s">
        <v>96</v>
      </c>
      <c r="I50" s="1" t="s">
        <v>118</v>
      </c>
      <c r="J50" s="1">
        <v>0</v>
      </c>
      <c r="K50" s="1">
        <v>1</v>
      </c>
      <c r="L50" s="1">
        <v>0</v>
      </c>
      <c r="M50" s="1">
        <v>0</v>
      </c>
      <c r="N50" s="1">
        <v>0</v>
      </c>
      <c r="O50" s="1">
        <v>0</v>
      </c>
      <c r="P50" s="1">
        <v>4</v>
      </c>
      <c r="Q50" s="1">
        <v>1</v>
      </c>
      <c r="R50" s="1">
        <v>0</v>
      </c>
      <c r="S50" s="1">
        <v>0</v>
      </c>
      <c r="T50" s="1">
        <v>3</v>
      </c>
      <c r="U50" s="1">
        <v>2</v>
      </c>
      <c r="V50" s="1">
        <v>1</v>
      </c>
      <c r="W50" s="1">
        <v>0</v>
      </c>
      <c r="X50" s="1">
        <v>0</v>
      </c>
      <c r="Y50" s="1">
        <v>0</v>
      </c>
      <c r="Z50" s="1">
        <v>2</v>
      </c>
      <c r="AA50" s="1">
        <v>0</v>
      </c>
      <c r="AB50" s="1">
        <v>0</v>
      </c>
      <c r="AC50" s="1">
        <v>1</v>
      </c>
      <c r="AD50" s="1">
        <v>0</v>
      </c>
      <c r="AE50" s="1">
        <v>0</v>
      </c>
      <c r="AF50" s="1">
        <v>15</v>
      </c>
      <c r="AG50" s="1">
        <v>2</v>
      </c>
      <c r="AH50" s="1">
        <v>1774.9499000000001</v>
      </c>
      <c r="AI50" s="1" t="s">
        <v>37</v>
      </c>
      <c r="AJ50" s="1" t="s">
        <v>37</v>
      </c>
      <c r="AK50" s="1">
        <v>364</v>
      </c>
      <c r="AL50" s="1">
        <v>378</v>
      </c>
      <c r="AM50" s="1" t="s">
        <v>100</v>
      </c>
      <c r="AN50" s="1" t="s">
        <v>100</v>
      </c>
      <c r="AO50" s="1" t="s">
        <v>107</v>
      </c>
      <c r="AP50" s="2">
        <v>1.1053E-162</v>
      </c>
      <c r="AQ50" s="1">
        <v>301.16000000000003</v>
      </c>
      <c r="AR50" s="1">
        <v>86973000000</v>
      </c>
      <c r="AU50" s="1">
        <v>164</v>
      </c>
      <c r="AV50" s="1">
        <v>32</v>
      </c>
      <c r="AW50" s="1" t="s">
        <v>724</v>
      </c>
      <c r="AX50" s="1" t="s">
        <v>849</v>
      </c>
      <c r="AY50" s="1" t="s">
        <v>850</v>
      </c>
      <c r="AZ50" s="1">
        <v>1300</v>
      </c>
      <c r="BA50" s="1">
        <v>21</v>
      </c>
      <c r="BE50" s="1">
        <v>27</v>
      </c>
    </row>
    <row r="51" spans="1:57">
      <c r="A51" s="1" t="s">
        <v>315</v>
      </c>
      <c r="B51" s="1" t="s">
        <v>287</v>
      </c>
      <c r="C51" s="1" t="s">
        <v>316</v>
      </c>
      <c r="D51" s="1" t="s">
        <v>106</v>
      </c>
      <c r="E51" s="1" t="s">
        <v>166</v>
      </c>
      <c r="F51" s="1" t="s">
        <v>157</v>
      </c>
      <c r="G51" s="1" t="s">
        <v>193</v>
      </c>
      <c r="H51" s="1" t="s">
        <v>96</v>
      </c>
      <c r="I51" s="1" t="s">
        <v>117</v>
      </c>
      <c r="J51" s="1">
        <v>0</v>
      </c>
      <c r="K51" s="1">
        <v>1</v>
      </c>
      <c r="L51" s="1">
        <v>2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1</v>
      </c>
      <c r="T51" s="1">
        <v>0</v>
      </c>
      <c r="U51" s="1">
        <v>0</v>
      </c>
      <c r="V51" s="1">
        <v>1</v>
      </c>
      <c r="W51" s="1">
        <v>1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1</v>
      </c>
      <c r="AD51" s="1">
        <v>0</v>
      </c>
      <c r="AE51" s="1">
        <v>0</v>
      </c>
      <c r="AF51" s="1">
        <v>7</v>
      </c>
      <c r="AG51" s="1">
        <v>0</v>
      </c>
      <c r="AH51" s="1">
        <v>892.45890999999995</v>
      </c>
      <c r="AI51" s="1" t="s">
        <v>37</v>
      </c>
      <c r="AJ51" s="1" t="s">
        <v>37</v>
      </c>
      <c r="AK51" s="1">
        <v>288</v>
      </c>
      <c r="AL51" s="1">
        <v>294</v>
      </c>
      <c r="AM51" s="1" t="s">
        <v>100</v>
      </c>
      <c r="AN51" s="1" t="s">
        <v>100</v>
      </c>
      <c r="AO51" s="1" t="s">
        <v>101</v>
      </c>
      <c r="AP51" s="2">
        <v>8.8251000000000003E-41</v>
      </c>
      <c r="AQ51" s="1">
        <v>159.75</v>
      </c>
      <c r="AR51" s="1">
        <v>88382000000</v>
      </c>
      <c r="AU51" s="1">
        <v>170</v>
      </c>
      <c r="AV51" s="1">
        <v>32</v>
      </c>
      <c r="AW51" s="1" t="s">
        <v>851</v>
      </c>
      <c r="AX51" s="1" t="s">
        <v>852</v>
      </c>
      <c r="AY51" s="1" t="s">
        <v>853</v>
      </c>
      <c r="AZ51" s="1">
        <v>1451</v>
      </c>
      <c r="BA51" s="1">
        <v>22</v>
      </c>
      <c r="BE51" s="1">
        <v>126</v>
      </c>
    </row>
    <row r="52" spans="1:57">
      <c r="A52" s="1" t="s">
        <v>320</v>
      </c>
      <c r="B52" s="1" t="s">
        <v>321</v>
      </c>
      <c r="C52" s="1" t="s">
        <v>239</v>
      </c>
      <c r="D52" s="1" t="s">
        <v>106</v>
      </c>
      <c r="E52" s="1" t="s">
        <v>166</v>
      </c>
      <c r="F52" s="1" t="s">
        <v>216</v>
      </c>
      <c r="G52" s="1" t="s">
        <v>97</v>
      </c>
      <c r="H52" s="1" t="s">
        <v>106</v>
      </c>
      <c r="I52" s="1" t="s">
        <v>193</v>
      </c>
      <c r="J52" s="1">
        <v>3</v>
      </c>
      <c r="K52" s="1">
        <v>0</v>
      </c>
      <c r="L52" s="1">
        <v>1</v>
      </c>
      <c r="M52" s="1">
        <v>3</v>
      </c>
      <c r="N52" s="1">
        <v>0</v>
      </c>
      <c r="O52" s="1">
        <v>0</v>
      </c>
      <c r="P52" s="1">
        <v>2</v>
      </c>
      <c r="Q52" s="1">
        <v>2</v>
      </c>
      <c r="R52" s="1">
        <v>1</v>
      </c>
      <c r="S52" s="1">
        <v>1</v>
      </c>
      <c r="T52" s="1">
        <v>0</v>
      </c>
      <c r="U52" s="1">
        <v>1</v>
      </c>
      <c r="V52" s="1">
        <v>0</v>
      </c>
      <c r="W52" s="1">
        <v>0</v>
      </c>
      <c r="X52" s="1">
        <v>3</v>
      </c>
      <c r="Y52" s="1">
        <v>5</v>
      </c>
      <c r="Z52" s="1">
        <v>2</v>
      </c>
      <c r="AA52" s="1">
        <v>0</v>
      </c>
      <c r="AB52" s="1">
        <v>0</v>
      </c>
      <c r="AC52" s="1">
        <v>5</v>
      </c>
      <c r="AD52" s="1">
        <v>0</v>
      </c>
      <c r="AE52" s="1">
        <v>0</v>
      </c>
      <c r="AF52" s="1">
        <v>29</v>
      </c>
      <c r="AG52" s="1">
        <v>0</v>
      </c>
      <c r="AH52" s="1">
        <v>2864.3676</v>
      </c>
      <c r="AI52" s="1" t="s">
        <v>37</v>
      </c>
      <c r="AJ52" s="1" t="s">
        <v>37</v>
      </c>
      <c r="AK52" s="1">
        <v>335</v>
      </c>
      <c r="AL52" s="1">
        <v>363</v>
      </c>
      <c r="AM52" s="1" t="s">
        <v>100</v>
      </c>
      <c r="AN52" s="1" t="s">
        <v>100</v>
      </c>
      <c r="AO52" s="1" t="s">
        <v>107</v>
      </c>
      <c r="AP52" s="2">
        <v>5.8093000000000002E-210</v>
      </c>
      <c r="AQ52" s="1">
        <v>299.47000000000003</v>
      </c>
      <c r="AR52" s="1">
        <v>7513500000</v>
      </c>
      <c r="AU52" s="1">
        <v>181</v>
      </c>
      <c r="AV52" s="1">
        <v>32</v>
      </c>
      <c r="AW52" s="1">
        <v>203</v>
      </c>
      <c r="AX52" s="1" t="s">
        <v>854</v>
      </c>
      <c r="AY52" s="1" t="s">
        <v>855</v>
      </c>
      <c r="AZ52" s="1">
        <v>1486</v>
      </c>
      <c r="BE52" s="1">
        <v>46</v>
      </c>
    </row>
    <row r="53" spans="1:57">
      <c r="A53" s="1" t="s">
        <v>324</v>
      </c>
      <c r="B53" s="1" t="s">
        <v>321</v>
      </c>
      <c r="C53" s="1" t="s">
        <v>177</v>
      </c>
      <c r="D53" s="1" t="s">
        <v>106</v>
      </c>
      <c r="E53" s="1" t="s">
        <v>166</v>
      </c>
      <c r="F53" s="1" t="s">
        <v>216</v>
      </c>
      <c r="G53" s="1" t="s">
        <v>137</v>
      </c>
      <c r="H53" s="1" t="s">
        <v>106</v>
      </c>
      <c r="I53" s="1" t="s">
        <v>99</v>
      </c>
      <c r="J53" s="1">
        <v>3</v>
      </c>
      <c r="K53" s="1">
        <v>0</v>
      </c>
      <c r="L53" s="1">
        <v>1</v>
      </c>
      <c r="M53" s="1">
        <v>3</v>
      </c>
      <c r="N53" s="1">
        <v>0</v>
      </c>
      <c r="O53" s="1">
        <v>0</v>
      </c>
      <c r="P53" s="1">
        <v>3</v>
      </c>
      <c r="Q53" s="1">
        <v>3</v>
      </c>
      <c r="R53" s="1">
        <v>1</v>
      </c>
      <c r="S53" s="1">
        <v>1</v>
      </c>
      <c r="T53" s="1">
        <v>2</v>
      </c>
      <c r="U53" s="1">
        <v>2</v>
      </c>
      <c r="V53" s="1">
        <v>1</v>
      </c>
      <c r="W53" s="1">
        <v>0</v>
      </c>
      <c r="X53" s="1">
        <v>3</v>
      </c>
      <c r="Y53" s="1">
        <v>5</v>
      </c>
      <c r="Z53" s="1">
        <v>4</v>
      </c>
      <c r="AA53" s="1">
        <v>0</v>
      </c>
      <c r="AB53" s="1">
        <v>0</v>
      </c>
      <c r="AC53" s="1">
        <v>5</v>
      </c>
      <c r="AD53" s="1">
        <v>0</v>
      </c>
      <c r="AE53" s="1">
        <v>0</v>
      </c>
      <c r="AF53" s="1">
        <v>37</v>
      </c>
      <c r="AG53" s="1">
        <v>1</v>
      </c>
      <c r="AH53" s="1">
        <v>3737.8305999999998</v>
      </c>
      <c r="AI53" s="1" t="s">
        <v>37</v>
      </c>
      <c r="AJ53" s="1" t="s">
        <v>37</v>
      </c>
      <c r="AK53" s="1">
        <v>335</v>
      </c>
      <c r="AL53" s="1">
        <v>371</v>
      </c>
      <c r="AM53" s="1" t="s">
        <v>100</v>
      </c>
      <c r="AN53" s="1" t="s">
        <v>100</v>
      </c>
      <c r="AO53" s="1" t="s">
        <v>147</v>
      </c>
      <c r="AP53" s="2">
        <v>5.7495000000000001E-97</v>
      </c>
      <c r="AQ53" s="1">
        <v>169.13</v>
      </c>
      <c r="AR53" s="1">
        <v>361460000</v>
      </c>
      <c r="AU53" s="1">
        <v>182</v>
      </c>
      <c r="AV53" s="1">
        <v>32</v>
      </c>
      <c r="AW53" s="1" t="s">
        <v>856</v>
      </c>
      <c r="AX53" s="1" t="s">
        <v>857</v>
      </c>
      <c r="AY53" s="1" t="s">
        <v>858</v>
      </c>
      <c r="AZ53" s="1">
        <v>1526</v>
      </c>
      <c r="BA53" s="1">
        <v>21</v>
      </c>
      <c r="BE53" s="1">
        <v>3</v>
      </c>
    </row>
    <row r="54" spans="1:57">
      <c r="A54" s="1" t="s">
        <v>328</v>
      </c>
      <c r="B54" s="1" t="s">
        <v>321</v>
      </c>
      <c r="C54" s="1" t="s">
        <v>307</v>
      </c>
      <c r="D54" s="1" t="s">
        <v>106</v>
      </c>
      <c r="E54" s="1" t="s">
        <v>166</v>
      </c>
      <c r="F54" s="1" t="s">
        <v>216</v>
      </c>
      <c r="G54" s="1" t="s">
        <v>118</v>
      </c>
      <c r="H54" s="1" t="s">
        <v>106</v>
      </c>
      <c r="I54" s="1" t="s">
        <v>96</v>
      </c>
      <c r="J54" s="1">
        <v>3</v>
      </c>
      <c r="K54" s="1">
        <v>0</v>
      </c>
      <c r="L54" s="1">
        <v>1</v>
      </c>
      <c r="M54" s="1">
        <v>3</v>
      </c>
      <c r="N54" s="1">
        <v>0</v>
      </c>
      <c r="O54" s="1">
        <v>0</v>
      </c>
      <c r="P54" s="1">
        <v>6</v>
      </c>
      <c r="Q54" s="1">
        <v>3</v>
      </c>
      <c r="R54" s="1">
        <v>1</v>
      </c>
      <c r="S54" s="1">
        <v>1</v>
      </c>
      <c r="T54" s="1">
        <v>3</v>
      </c>
      <c r="U54" s="1">
        <v>3</v>
      </c>
      <c r="V54" s="1">
        <v>1</v>
      </c>
      <c r="W54" s="1">
        <v>0</v>
      </c>
      <c r="X54" s="1">
        <v>3</v>
      </c>
      <c r="Y54" s="1">
        <v>5</v>
      </c>
      <c r="Z54" s="1">
        <v>4</v>
      </c>
      <c r="AA54" s="1">
        <v>0</v>
      </c>
      <c r="AB54" s="1">
        <v>0</v>
      </c>
      <c r="AC54" s="1">
        <v>6</v>
      </c>
      <c r="AD54" s="1">
        <v>0</v>
      </c>
      <c r="AE54" s="1">
        <v>0</v>
      </c>
      <c r="AF54" s="1">
        <v>43</v>
      </c>
      <c r="AG54" s="1">
        <v>2</v>
      </c>
      <c r="AH54" s="1">
        <v>4465.2057999999997</v>
      </c>
      <c r="AI54" s="1" t="s">
        <v>37</v>
      </c>
      <c r="AJ54" s="1" t="s">
        <v>37</v>
      </c>
      <c r="AK54" s="1">
        <v>335</v>
      </c>
      <c r="AL54" s="1">
        <v>377</v>
      </c>
      <c r="AM54" s="1" t="s">
        <v>100</v>
      </c>
      <c r="AN54" s="1" t="s">
        <v>100</v>
      </c>
      <c r="AO54" s="1" t="s">
        <v>359</v>
      </c>
      <c r="AP54" s="2">
        <v>1.0266000000000001E-63</v>
      </c>
      <c r="AQ54" s="1">
        <v>131.57</v>
      </c>
      <c r="AR54" s="1">
        <v>453340000</v>
      </c>
      <c r="AU54" s="1">
        <v>183</v>
      </c>
      <c r="AV54" s="1">
        <v>32</v>
      </c>
      <c r="AW54" s="1" t="s">
        <v>859</v>
      </c>
      <c r="AX54" s="1" t="s">
        <v>860</v>
      </c>
      <c r="AY54" s="1" t="s">
        <v>861</v>
      </c>
      <c r="AZ54" s="1">
        <v>1529</v>
      </c>
      <c r="BA54" s="1">
        <v>21</v>
      </c>
      <c r="BE54" s="1">
        <v>4</v>
      </c>
    </row>
    <row r="55" spans="1:57">
      <c r="A55" s="1" t="s">
        <v>332</v>
      </c>
      <c r="B55" s="1" t="s">
        <v>333</v>
      </c>
      <c r="C55" s="1" t="s">
        <v>334</v>
      </c>
      <c r="D55" s="1" t="s">
        <v>96</v>
      </c>
      <c r="E55" s="1" t="s">
        <v>166</v>
      </c>
      <c r="F55" s="1" t="s">
        <v>194</v>
      </c>
      <c r="G55" s="1" t="s">
        <v>126</v>
      </c>
      <c r="H55" s="1" t="s">
        <v>106</v>
      </c>
      <c r="I55" s="1" t="s">
        <v>194</v>
      </c>
      <c r="J55" s="1">
        <v>2</v>
      </c>
      <c r="K55" s="1">
        <v>0</v>
      </c>
      <c r="L55" s="1">
        <v>1</v>
      </c>
      <c r="M55" s="1">
        <v>0</v>
      </c>
      <c r="N55" s="1">
        <v>0</v>
      </c>
      <c r="O55" s="1">
        <v>1</v>
      </c>
      <c r="P55" s="1">
        <v>1</v>
      </c>
      <c r="Q55" s="1">
        <v>1</v>
      </c>
      <c r="R55" s="1">
        <v>0</v>
      </c>
      <c r="S55" s="1">
        <v>0</v>
      </c>
      <c r="T55" s="1">
        <v>2</v>
      </c>
      <c r="U55" s="1">
        <v>1</v>
      </c>
      <c r="V55" s="1">
        <v>1</v>
      </c>
      <c r="W55" s="1">
        <v>0</v>
      </c>
      <c r="X55" s="1">
        <v>1</v>
      </c>
      <c r="Y55" s="1">
        <v>0</v>
      </c>
      <c r="Z55" s="1">
        <v>1</v>
      </c>
      <c r="AA55" s="1">
        <v>0</v>
      </c>
      <c r="AB55" s="1">
        <v>1</v>
      </c>
      <c r="AC55" s="1">
        <v>0</v>
      </c>
      <c r="AD55" s="1">
        <v>0</v>
      </c>
      <c r="AE55" s="1">
        <v>0</v>
      </c>
      <c r="AF55" s="1">
        <v>13</v>
      </c>
      <c r="AG55" s="1">
        <v>0</v>
      </c>
      <c r="AH55" s="1">
        <v>1434.7176999999999</v>
      </c>
      <c r="AI55" s="1" t="s">
        <v>37</v>
      </c>
      <c r="AJ55" s="1" t="s">
        <v>37</v>
      </c>
      <c r="AK55" s="1">
        <v>230</v>
      </c>
      <c r="AL55" s="1">
        <v>242</v>
      </c>
      <c r="AM55" s="1" t="s">
        <v>100</v>
      </c>
      <c r="AN55" s="1" t="s">
        <v>100</v>
      </c>
      <c r="AO55" s="1" t="s">
        <v>211</v>
      </c>
      <c r="AP55" s="2">
        <v>2.0860999999999998E-56</v>
      </c>
      <c r="AQ55" s="1">
        <v>199.67</v>
      </c>
      <c r="AR55" s="1">
        <v>23525000000</v>
      </c>
      <c r="AU55" s="1">
        <v>188</v>
      </c>
      <c r="AV55" s="1">
        <v>32</v>
      </c>
      <c r="AW55" s="1" t="s">
        <v>862</v>
      </c>
      <c r="AX55" s="1" t="s">
        <v>863</v>
      </c>
      <c r="AY55" s="1" t="s">
        <v>864</v>
      </c>
      <c r="AZ55" s="1">
        <v>1587</v>
      </c>
      <c r="BA55" s="1">
        <v>23</v>
      </c>
      <c r="BE55" s="1">
        <v>51</v>
      </c>
    </row>
    <row r="56" spans="1:57">
      <c r="A56" s="1" t="s">
        <v>338</v>
      </c>
      <c r="B56" s="1" t="s">
        <v>333</v>
      </c>
      <c r="C56" s="1" t="s">
        <v>339</v>
      </c>
      <c r="D56" s="1" t="s">
        <v>96</v>
      </c>
      <c r="E56" s="1" t="s">
        <v>166</v>
      </c>
      <c r="F56" s="1" t="s">
        <v>194</v>
      </c>
      <c r="G56" s="1" t="s">
        <v>125</v>
      </c>
      <c r="H56" s="1" t="s">
        <v>96</v>
      </c>
      <c r="I56" s="1" t="s">
        <v>126</v>
      </c>
      <c r="J56" s="1">
        <v>2</v>
      </c>
      <c r="K56" s="1">
        <v>1</v>
      </c>
      <c r="L56" s="1">
        <v>1</v>
      </c>
      <c r="M56" s="1">
        <v>0</v>
      </c>
      <c r="N56" s="1">
        <v>0</v>
      </c>
      <c r="O56" s="1">
        <v>1</v>
      </c>
      <c r="P56" s="1">
        <v>1</v>
      </c>
      <c r="Q56" s="1">
        <v>3</v>
      </c>
      <c r="R56" s="1">
        <v>0</v>
      </c>
      <c r="S56" s="1">
        <v>0</v>
      </c>
      <c r="T56" s="1">
        <v>2</v>
      </c>
      <c r="U56" s="1">
        <v>1</v>
      </c>
      <c r="V56" s="1">
        <v>3</v>
      </c>
      <c r="W56" s="1">
        <v>0</v>
      </c>
      <c r="X56" s="1">
        <v>1</v>
      </c>
      <c r="Y56" s="1">
        <v>0</v>
      </c>
      <c r="Z56" s="1">
        <v>1</v>
      </c>
      <c r="AA56" s="1">
        <v>0</v>
      </c>
      <c r="AB56" s="1">
        <v>2</v>
      </c>
      <c r="AC56" s="1">
        <v>0</v>
      </c>
      <c r="AD56" s="1">
        <v>0</v>
      </c>
      <c r="AE56" s="1">
        <v>0</v>
      </c>
      <c r="AF56" s="1">
        <v>19</v>
      </c>
      <c r="AG56" s="1">
        <v>1</v>
      </c>
      <c r="AH56" s="1">
        <v>2130.0059999999999</v>
      </c>
      <c r="AI56" s="1" t="s">
        <v>37</v>
      </c>
      <c r="AJ56" s="1" t="s">
        <v>37</v>
      </c>
      <c r="AK56" s="1">
        <v>230</v>
      </c>
      <c r="AL56" s="1">
        <v>248</v>
      </c>
      <c r="AM56" s="1" t="s">
        <v>100</v>
      </c>
      <c r="AN56" s="1" t="s">
        <v>100</v>
      </c>
      <c r="AO56" s="1" t="s">
        <v>119</v>
      </c>
      <c r="AP56" s="2">
        <v>1.7254000000000001E-24</v>
      </c>
      <c r="AQ56" s="1">
        <v>118.24</v>
      </c>
      <c r="AR56" s="1">
        <v>932640000</v>
      </c>
      <c r="AU56" s="1">
        <v>189</v>
      </c>
      <c r="AV56" s="1">
        <v>32</v>
      </c>
      <c r="AW56" s="1" t="s">
        <v>865</v>
      </c>
      <c r="AX56" s="1" t="s">
        <v>866</v>
      </c>
      <c r="AY56" s="1" t="s">
        <v>867</v>
      </c>
      <c r="AZ56" s="1">
        <v>1606</v>
      </c>
      <c r="BA56" s="1" t="s">
        <v>868</v>
      </c>
      <c r="BE56" s="1">
        <v>4</v>
      </c>
    </row>
    <row r="57" spans="1:57">
      <c r="A57" s="1" t="s">
        <v>344</v>
      </c>
      <c r="B57" s="1" t="s">
        <v>316</v>
      </c>
      <c r="C57" s="1" t="s">
        <v>224</v>
      </c>
      <c r="D57" s="1" t="s">
        <v>96</v>
      </c>
      <c r="E57" s="1" t="s">
        <v>117</v>
      </c>
      <c r="F57" s="1" t="s">
        <v>97</v>
      </c>
      <c r="G57" s="1" t="s">
        <v>157</v>
      </c>
      <c r="H57" s="1" t="s">
        <v>106</v>
      </c>
      <c r="I57" s="1" t="s">
        <v>126</v>
      </c>
      <c r="J57" s="1">
        <v>2</v>
      </c>
      <c r="K57" s="1">
        <v>0</v>
      </c>
      <c r="L57" s="1">
        <v>1</v>
      </c>
      <c r="M57" s="1">
        <v>0</v>
      </c>
      <c r="N57" s="1">
        <v>0</v>
      </c>
      <c r="O57" s="1">
        <v>1</v>
      </c>
      <c r="P57" s="1">
        <v>1</v>
      </c>
      <c r="Q57" s="1">
        <v>2</v>
      </c>
      <c r="R57" s="1">
        <v>0</v>
      </c>
      <c r="S57" s="1">
        <v>1</v>
      </c>
      <c r="T57" s="1">
        <v>3</v>
      </c>
      <c r="U57" s="1">
        <v>2</v>
      </c>
      <c r="V57" s="1">
        <v>0</v>
      </c>
      <c r="W57" s="1">
        <v>1</v>
      </c>
      <c r="X57" s="1">
        <v>0</v>
      </c>
      <c r="Y57" s="1">
        <v>1</v>
      </c>
      <c r="Z57" s="1">
        <v>0</v>
      </c>
      <c r="AA57" s="1">
        <v>0</v>
      </c>
      <c r="AB57" s="1">
        <v>2</v>
      </c>
      <c r="AC57" s="1">
        <v>0</v>
      </c>
      <c r="AD57" s="1">
        <v>0</v>
      </c>
      <c r="AE57" s="1">
        <v>0</v>
      </c>
      <c r="AF57" s="1">
        <v>17</v>
      </c>
      <c r="AG57" s="1">
        <v>1</v>
      </c>
      <c r="AH57" s="1">
        <v>1914.0251000000001</v>
      </c>
      <c r="AI57" s="1" t="s">
        <v>37</v>
      </c>
      <c r="AJ57" s="1" t="s">
        <v>37</v>
      </c>
      <c r="AK57" s="1">
        <v>295</v>
      </c>
      <c r="AL57" s="1">
        <v>311</v>
      </c>
      <c r="AM57" s="1" t="s">
        <v>100</v>
      </c>
      <c r="AN57" s="1" t="s">
        <v>100</v>
      </c>
      <c r="AO57" s="1" t="s">
        <v>119</v>
      </c>
      <c r="AP57" s="2">
        <v>4.2524E-304</v>
      </c>
      <c r="AQ57" s="1">
        <v>379.86</v>
      </c>
      <c r="AR57" s="1">
        <v>4871700000</v>
      </c>
      <c r="AU57" s="1">
        <v>192</v>
      </c>
      <c r="AV57" s="1">
        <v>32</v>
      </c>
      <c r="AW57" s="1">
        <v>220</v>
      </c>
      <c r="AX57" s="1" t="s">
        <v>869</v>
      </c>
      <c r="AY57" s="1" t="s">
        <v>870</v>
      </c>
      <c r="AZ57" s="1">
        <v>1617</v>
      </c>
      <c r="BE57" s="1">
        <v>3</v>
      </c>
    </row>
    <row r="58" spans="1:57">
      <c r="A58" s="1" t="s">
        <v>347</v>
      </c>
      <c r="B58" s="1" t="s">
        <v>299</v>
      </c>
      <c r="C58" s="1" t="s">
        <v>233</v>
      </c>
      <c r="D58" s="1" t="s">
        <v>96</v>
      </c>
      <c r="E58" s="1" t="s">
        <v>96</v>
      </c>
      <c r="F58" s="1" t="s">
        <v>234</v>
      </c>
      <c r="G58" s="1" t="s">
        <v>97</v>
      </c>
      <c r="H58" s="1" t="s">
        <v>96</v>
      </c>
      <c r="I58" s="1" t="s">
        <v>137</v>
      </c>
      <c r="J58" s="1">
        <v>2</v>
      </c>
      <c r="K58" s="1">
        <v>2</v>
      </c>
      <c r="L58" s="1">
        <v>0</v>
      </c>
      <c r="M58" s="1">
        <v>2</v>
      </c>
      <c r="N58" s="1">
        <v>0</v>
      </c>
      <c r="O58" s="1">
        <v>0</v>
      </c>
      <c r="P58" s="1">
        <v>0</v>
      </c>
      <c r="Q58" s="1">
        <v>1</v>
      </c>
      <c r="R58" s="1">
        <v>1</v>
      </c>
      <c r="S58" s="1">
        <v>1</v>
      </c>
      <c r="T58" s="1">
        <v>1</v>
      </c>
      <c r="U58" s="1">
        <v>0</v>
      </c>
      <c r="V58" s="1">
        <v>0</v>
      </c>
      <c r="W58" s="1">
        <v>1</v>
      </c>
      <c r="X58" s="1">
        <v>1</v>
      </c>
      <c r="Y58" s="1">
        <v>1</v>
      </c>
      <c r="Z58" s="1">
        <v>0</v>
      </c>
      <c r="AA58" s="1">
        <v>0</v>
      </c>
      <c r="AB58" s="1">
        <v>0</v>
      </c>
      <c r="AC58" s="1">
        <v>1</v>
      </c>
      <c r="AD58" s="1">
        <v>0</v>
      </c>
      <c r="AE58" s="1">
        <v>0</v>
      </c>
      <c r="AF58" s="1">
        <v>14</v>
      </c>
      <c r="AG58" s="1">
        <v>1</v>
      </c>
      <c r="AH58" s="1">
        <v>1552.8109999999999</v>
      </c>
      <c r="AI58" s="1" t="s">
        <v>37</v>
      </c>
      <c r="AJ58" s="1" t="s">
        <v>37</v>
      </c>
      <c r="AK58" s="1">
        <v>189</v>
      </c>
      <c r="AL58" s="1">
        <v>202</v>
      </c>
      <c r="AM58" s="1" t="s">
        <v>100</v>
      </c>
      <c r="AN58" s="1" t="s">
        <v>100</v>
      </c>
      <c r="AO58" s="1" t="s">
        <v>107</v>
      </c>
      <c r="AP58" s="2">
        <v>1.2990000000000001E-39</v>
      </c>
      <c r="AQ58" s="1">
        <v>195.94</v>
      </c>
      <c r="AR58" s="1">
        <v>78027000000</v>
      </c>
      <c r="AU58" s="1">
        <v>206</v>
      </c>
      <c r="AV58" s="1">
        <v>32</v>
      </c>
      <c r="AW58" s="1">
        <v>234</v>
      </c>
      <c r="AX58" s="1" t="s">
        <v>871</v>
      </c>
      <c r="AY58" s="1" t="s">
        <v>872</v>
      </c>
      <c r="AZ58" s="1">
        <v>1649</v>
      </c>
      <c r="BE58" s="1">
        <v>26</v>
      </c>
    </row>
    <row r="59" spans="1:57">
      <c r="A59" s="1" t="s">
        <v>351</v>
      </c>
      <c r="B59" s="1" t="s">
        <v>295</v>
      </c>
      <c r="C59" s="1" t="s">
        <v>233</v>
      </c>
      <c r="D59" s="1" t="s">
        <v>96</v>
      </c>
      <c r="E59" s="1" t="s">
        <v>96</v>
      </c>
      <c r="F59" s="1" t="s">
        <v>96</v>
      </c>
      <c r="G59" s="1" t="s">
        <v>97</v>
      </c>
      <c r="H59" s="1" t="s">
        <v>96</v>
      </c>
      <c r="I59" s="1" t="s">
        <v>137</v>
      </c>
      <c r="J59" s="1">
        <v>2</v>
      </c>
      <c r="K59" s="1">
        <v>3</v>
      </c>
      <c r="L59" s="1">
        <v>0</v>
      </c>
      <c r="M59" s="1">
        <v>2</v>
      </c>
      <c r="N59" s="1">
        <v>0</v>
      </c>
      <c r="O59" s="1">
        <v>0</v>
      </c>
      <c r="P59" s="1">
        <v>0</v>
      </c>
      <c r="Q59" s="1">
        <v>1</v>
      </c>
      <c r="R59" s="1">
        <v>1</v>
      </c>
      <c r="S59" s="1">
        <v>1</v>
      </c>
      <c r="T59" s="1">
        <v>1</v>
      </c>
      <c r="U59" s="1">
        <v>0</v>
      </c>
      <c r="V59" s="1">
        <v>0</v>
      </c>
      <c r="W59" s="1">
        <v>1</v>
      </c>
      <c r="X59" s="1">
        <v>1</v>
      </c>
      <c r="Y59" s="1">
        <v>1</v>
      </c>
      <c r="Z59" s="1">
        <v>0</v>
      </c>
      <c r="AA59" s="1">
        <v>0</v>
      </c>
      <c r="AB59" s="1">
        <v>0</v>
      </c>
      <c r="AC59" s="1">
        <v>1</v>
      </c>
      <c r="AD59" s="1">
        <v>0</v>
      </c>
      <c r="AE59" s="1">
        <v>0</v>
      </c>
      <c r="AF59" s="1">
        <v>15</v>
      </c>
      <c r="AG59" s="1">
        <v>2</v>
      </c>
      <c r="AH59" s="1">
        <v>1708.9121</v>
      </c>
      <c r="AI59" s="1" t="s">
        <v>37</v>
      </c>
      <c r="AJ59" s="1" t="s">
        <v>37</v>
      </c>
      <c r="AK59" s="1">
        <v>188</v>
      </c>
      <c r="AL59" s="1">
        <v>202</v>
      </c>
      <c r="AM59" s="1" t="s">
        <v>100</v>
      </c>
      <c r="AN59" s="1" t="s">
        <v>100</v>
      </c>
      <c r="AO59" s="1" t="s">
        <v>107</v>
      </c>
      <c r="AP59" s="2">
        <v>3.1963999999999999E-124</v>
      </c>
      <c r="AQ59" s="1">
        <v>283.05</v>
      </c>
      <c r="AR59" s="1">
        <v>24417000000</v>
      </c>
      <c r="AU59" s="1">
        <v>210</v>
      </c>
      <c r="AV59" s="1">
        <v>32</v>
      </c>
      <c r="AW59" s="1">
        <v>238</v>
      </c>
      <c r="AX59" s="1" t="s">
        <v>873</v>
      </c>
      <c r="AY59" s="1" t="s">
        <v>874</v>
      </c>
      <c r="AZ59" s="1">
        <v>1675</v>
      </c>
      <c r="BE59" s="1">
        <v>23</v>
      </c>
    </row>
    <row r="60" spans="1:57">
      <c r="A60" s="1" t="s">
        <v>355</v>
      </c>
      <c r="B60" s="1" t="s">
        <v>356</v>
      </c>
      <c r="C60" s="1" t="s">
        <v>357</v>
      </c>
      <c r="D60" s="1" t="s">
        <v>96</v>
      </c>
      <c r="E60" s="1" t="s">
        <v>96</v>
      </c>
      <c r="F60" s="1" t="s">
        <v>118</v>
      </c>
      <c r="G60" s="1" t="s">
        <v>97</v>
      </c>
      <c r="H60" s="1" t="s">
        <v>96</v>
      </c>
      <c r="I60" s="1" t="s">
        <v>216</v>
      </c>
      <c r="J60" s="1">
        <v>1</v>
      </c>
      <c r="K60" s="1">
        <v>3</v>
      </c>
      <c r="L60" s="1">
        <v>0</v>
      </c>
      <c r="M60" s="1">
        <v>1</v>
      </c>
      <c r="N60" s="1">
        <v>0</v>
      </c>
      <c r="O60" s="1">
        <v>0</v>
      </c>
      <c r="P60" s="1">
        <v>1</v>
      </c>
      <c r="Q60" s="1">
        <v>0</v>
      </c>
      <c r="R60" s="1">
        <v>0</v>
      </c>
      <c r="S60" s="1">
        <v>2</v>
      </c>
      <c r="T60" s="1">
        <v>1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1</v>
      </c>
      <c r="AD60" s="1">
        <v>0</v>
      </c>
      <c r="AE60" s="1">
        <v>0</v>
      </c>
      <c r="AF60" s="1">
        <v>10</v>
      </c>
      <c r="AG60" s="1">
        <v>2</v>
      </c>
      <c r="AH60" s="1">
        <v>1239.7411999999999</v>
      </c>
      <c r="AI60" s="1" t="s">
        <v>37</v>
      </c>
      <c r="AJ60" s="1" t="s">
        <v>37</v>
      </c>
      <c r="AK60" s="1">
        <v>265</v>
      </c>
      <c r="AL60" s="1">
        <v>274</v>
      </c>
      <c r="AM60" s="1" t="s">
        <v>100</v>
      </c>
      <c r="AN60" s="1" t="s">
        <v>100</v>
      </c>
      <c r="AO60" s="1">
        <v>3</v>
      </c>
      <c r="AP60" s="2">
        <v>4.9527E-6</v>
      </c>
      <c r="AQ60" s="1">
        <v>117.45</v>
      </c>
      <c r="AR60" s="1">
        <v>72761000</v>
      </c>
      <c r="AU60" s="1">
        <v>211</v>
      </c>
      <c r="AV60" s="1">
        <v>32</v>
      </c>
      <c r="AW60" s="1">
        <v>239</v>
      </c>
      <c r="AX60" s="1">
        <v>1282</v>
      </c>
      <c r="AY60" s="1">
        <v>1696</v>
      </c>
      <c r="AZ60" s="1">
        <v>1696</v>
      </c>
      <c r="BE60" s="1">
        <v>1</v>
      </c>
    </row>
    <row r="61" spans="1:57">
      <c r="A61" s="1" t="s">
        <v>358</v>
      </c>
      <c r="B61" s="1" t="s">
        <v>307</v>
      </c>
      <c r="C61" s="1" t="s">
        <v>160</v>
      </c>
      <c r="D61" s="1" t="s">
        <v>106</v>
      </c>
      <c r="E61" s="1" t="s">
        <v>96</v>
      </c>
      <c r="F61" s="1" t="s">
        <v>118</v>
      </c>
      <c r="G61" s="1" t="s">
        <v>97</v>
      </c>
      <c r="H61" s="1" t="s">
        <v>106</v>
      </c>
      <c r="I61" s="1" t="s">
        <v>143</v>
      </c>
      <c r="J61" s="1">
        <v>1</v>
      </c>
      <c r="K61" s="1">
        <v>1</v>
      </c>
      <c r="L61" s="1">
        <v>0</v>
      </c>
      <c r="M61" s="1">
        <v>2</v>
      </c>
      <c r="N61" s="1">
        <v>1</v>
      </c>
      <c r="O61" s="1">
        <v>0</v>
      </c>
      <c r="P61" s="1">
        <v>1</v>
      </c>
      <c r="Q61" s="1">
        <v>1</v>
      </c>
      <c r="R61" s="1">
        <v>1</v>
      </c>
      <c r="S61" s="1">
        <v>0</v>
      </c>
      <c r="T61" s="1">
        <v>1</v>
      </c>
      <c r="U61" s="1">
        <v>2</v>
      </c>
      <c r="V61" s="1">
        <v>1</v>
      </c>
      <c r="W61" s="1">
        <v>2</v>
      </c>
      <c r="X61" s="1">
        <v>1</v>
      </c>
      <c r="Y61" s="1">
        <v>0</v>
      </c>
      <c r="Z61" s="1">
        <v>1</v>
      </c>
      <c r="AA61" s="1">
        <v>0</v>
      </c>
      <c r="AB61" s="1">
        <v>0</v>
      </c>
      <c r="AC61" s="1">
        <v>4</v>
      </c>
      <c r="AD61" s="1">
        <v>0</v>
      </c>
      <c r="AE61" s="1">
        <v>0</v>
      </c>
      <c r="AF61" s="1">
        <v>20</v>
      </c>
      <c r="AG61" s="1">
        <v>2</v>
      </c>
      <c r="AH61" s="1">
        <v>2347.1817000000001</v>
      </c>
      <c r="AI61" s="1" t="s">
        <v>37</v>
      </c>
      <c r="AJ61" s="1" t="s">
        <v>37</v>
      </c>
      <c r="AK61" s="1">
        <v>378</v>
      </c>
      <c r="AL61" s="1">
        <v>397</v>
      </c>
      <c r="AM61" s="1" t="s">
        <v>100</v>
      </c>
      <c r="AN61" s="1" t="s">
        <v>100</v>
      </c>
      <c r="AO61" s="1" t="s">
        <v>661</v>
      </c>
      <c r="AP61" s="2">
        <v>1.0145E-32</v>
      </c>
      <c r="AQ61" s="1">
        <v>133.26</v>
      </c>
      <c r="AR61" s="1">
        <v>220880000</v>
      </c>
      <c r="AU61" s="1">
        <v>212</v>
      </c>
      <c r="AV61" s="1">
        <v>32</v>
      </c>
      <c r="AW61" s="1">
        <v>240</v>
      </c>
      <c r="AX61" s="1" t="s">
        <v>875</v>
      </c>
      <c r="AY61" s="1" t="s">
        <v>876</v>
      </c>
      <c r="AZ61" s="1">
        <v>1698</v>
      </c>
      <c r="BA61" s="1">
        <v>18</v>
      </c>
      <c r="BE61" s="1">
        <v>4</v>
      </c>
    </row>
    <row r="62" spans="1:57">
      <c r="A62" s="1" t="s">
        <v>362</v>
      </c>
      <c r="B62" s="1" t="s">
        <v>357</v>
      </c>
      <c r="C62" s="1" t="s">
        <v>287</v>
      </c>
      <c r="D62" s="1" t="s">
        <v>96</v>
      </c>
      <c r="E62" s="1" t="s">
        <v>216</v>
      </c>
      <c r="F62" s="1" t="s">
        <v>118</v>
      </c>
      <c r="G62" s="1" t="s">
        <v>216</v>
      </c>
      <c r="H62" s="1" t="s">
        <v>106</v>
      </c>
      <c r="I62" s="1" t="s">
        <v>166</v>
      </c>
      <c r="J62" s="1">
        <v>1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1</v>
      </c>
      <c r="R62" s="1">
        <v>0</v>
      </c>
      <c r="S62" s="1">
        <v>0</v>
      </c>
      <c r="T62" s="1">
        <v>2</v>
      </c>
      <c r="U62" s="1">
        <v>1</v>
      </c>
      <c r="V62" s="1">
        <v>0</v>
      </c>
      <c r="W62" s="1">
        <v>1</v>
      </c>
      <c r="X62" s="1">
        <v>1</v>
      </c>
      <c r="Y62" s="1">
        <v>2</v>
      </c>
      <c r="Z62" s="1">
        <v>3</v>
      </c>
      <c r="AA62" s="1">
        <v>0</v>
      </c>
      <c r="AB62" s="1">
        <v>0</v>
      </c>
      <c r="AC62" s="1">
        <v>1</v>
      </c>
      <c r="AD62" s="1">
        <v>0</v>
      </c>
      <c r="AE62" s="1">
        <v>0</v>
      </c>
      <c r="AF62" s="1">
        <v>13</v>
      </c>
      <c r="AG62" s="1">
        <v>0</v>
      </c>
      <c r="AH62" s="1">
        <v>1320.7289000000001</v>
      </c>
      <c r="AI62" s="1" t="s">
        <v>37</v>
      </c>
      <c r="AJ62" s="1" t="s">
        <v>37</v>
      </c>
      <c r="AK62" s="1">
        <v>275</v>
      </c>
      <c r="AL62" s="1">
        <v>287</v>
      </c>
      <c r="AM62" s="1" t="s">
        <v>100</v>
      </c>
      <c r="AN62" s="1" t="s">
        <v>100</v>
      </c>
      <c r="AO62" s="1" t="s">
        <v>119</v>
      </c>
      <c r="AP62" s="2">
        <v>6.5238000000000003E-25</v>
      </c>
      <c r="AQ62" s="1">
        <v>156.47999999999999</v>
      </c>
      <c r="AR62" s="1">
        <v>21788000000</v>
      </c>
      <c r="AU62" s="1">
        <v>241</v>
      </c>
      <c r="AV62" s="1">
        <v>32</v>
      </c>
      <c r="AW62" s="1" t="s">
        <v>877</v>
      </c>
      <c r="AX62" s="1" t="s">
        <v>878</v>
      </c>
      <c r="AY62" s="1" t="s">
        <v>879</v>
      </c>
      <c r="AZ62" s="1">
        <v>1899</v>
      </c>
      <c r="BC62" s="1">
        <v>0</v>
      </c>
      <c r="BE62" s="1">
        <v>162</v>
      </c>
    </row>
    <row r="63" spans="1:57">
      <c r="A63" s="1" t="s">
        <v>366</v>
      </c>
      <c r="B63" s="1" t="s">
        <v>357</v>
      </c>
      <c r="C63" s="1" t="s">
        <v>316</v>
      </c>
      <c r="D63" s="1" t="s">
        <v>96</v>
      </c>
      <c r="E63" s="1" t="s">
        <v>216</v>
      </c>
      <c r="F63" s="1" t="s">
        <v>118</v>
      </c>
      <c r="G63" s="1" t="s">
        <v>193</v>
      </c>
      <c r="H63" s="1" t="s">
        <v>96</v>
      </c>
      <c r="I63" s="1" t="s">
        <v>117</v>
      </c>
      <c r="J63" s="1">
        <v>1</v>
      </c>
      <c r="K63" s="1">
        <v>1</v>
      </c>
      <c r="L63" s="1">
        <v>2</v>
      </c>
      <c r="M63" s="1">
        <v>0</v>
      </c>
      <c r="N63" s="1">
        <v>0</v>
      </c>
      <c r="O63" s="1">
        <v>0</v>
      </c>
      <c r="P63" s="1">
        <v>0</v>
      </c>
      <c r="Q63" s="1">
        <v>1</v>
      </c>
      <c r="R63" s="1">
        <v>0</v>
      </c>
      <c r="S63" s="1">
        <v>1</v>
      </c>
      <c r="T63" s="1">
        <v>2</v>
      </c>
      <c r="U63" s="1">
        <v>1</v>
      </c>
      <c r="V63" s="1">
        <v>1</v>
      </c>
      <c r="W63" s="1">
        <v>2</v>
      </c>
      <c r="X63" s="1">
        <v>1</v>
      </c>
      <c r="Y63" s="1">
        <v>2</v>
      </c>
      <c r="Z63" s="1">
        <v>3</v>
      </c>
      <c r="AA63" s="1">
        <v>0</v>
      </c>
      <c r="AB63" s="1">
        <v>0</v>
      </c>
      <c r="AC63" s="1">
        <v>2</v>
      </c>
      <c r="AD63" s="1">
        <v>0</v>
      </c>
      <c r="AE63" s="1">
        <v>0</v>
      </c>
      <c r="AF63" s="1">
        <v>20</v>
      </c>
      <c r="AG63" s="1">
        <v>1</v>
      </c>
      <c r="AH63" s="1">
        <v>2195.1772999999998</v>
      </c>
      <c r="AI63" s="1" t="s">
        <v>37</v>
      </c>
      <c r="AJ63" s="1" t="s">
        <v>37</v>
      </c>
      <c r="AK63" s="1">
        <v>275</v>
      </c>
      <c r="AL63" s="1">
        <v>294</v>
      </c>
      <c r="AM63" s="1" t="s">
        <v>100</v>
      </c>
      <c r="AN63" s="1" t="s">
        <v>100</v>
      </c>
      <c r="AO63" s="1" t="s">
        <v>107</v>
      </c>
      <c r="AP63" s="2">
        <v>2.6182E-110</v>
      </c>
      <c r="AQ63" s="1">
        <v>249.19</v>
      </c>
      <c r="AR63" s="1">
        <v>3138100000</v>
      </c>
      <c r="AU63" s="1">
        <v>242</v>
      </c>
      <c r="AV63" s="1">
        <v>32</v>
      </c>
      <c r="AW63" s="1" t="s">
        <v>880</v>
      </c>
      <c r="AX63" s="1" t="s">
        <v>881</v>
      </c>
      <c r="AY63" s="1" t="s">
        <v>882</v>
      </c>
      <c r="AZ63" s="1">
        <v>1916</v>
      </c>
      <c r="BA63" s="1">
        <v>22</v>
      </c>
      <c r="BE63" s="1">
        <v>10</v>
      </c>
    </row>
    <row r="64" spans="1:57">
      <c r="A64" s="1" t="s">
        <v>636</v>
      </c>
      <c r="B64" s="1" t="s">
        <v>357</v>
      </c>
      <c r="C64" s="1" t="s">
        <v>223</v>
      </c>
      <c r="D64" s="1" t="s">
        <v>96</v>
      </c>
      <c r="E64" s="1" t="s">
        <v>216</v>
      </c>
      <c r="F64" s="1" t="s">
        <v>118</v>
      </c>
      <c r="G64" s="1" t="s">
        <v>216</v>
      </c>
      <c r="H64" s="1" t="s">
        <v>106</v>
      </c>
      <c r="I64" s="1" t="s">
        <v>125</v>
      </c>
      <c r="J64" s="1">
        <v>3</v>
      </c>
      <c r="K64" s="1">
        <v>1</v>
      </c>
      <c r="L64" s="1">
        <v>2</v>
      </c>
      <c r="M64" s="1">
        <v>0</v>
      </c>
      <c r="N64" s="1">
        <v>0</v>
      </c>
      <c r="O64" s="1">
        <v>1</v>
      </c>
      <c r="P64" s="1">
        <v>0</v>
      </c>
      <c r="Q64" s="1">
        <v>1</v>
      </c>
      <c r="R64" s="1">
        <v>0</v>
      </c>
      <c r="S64" s="1">
        <v>2</v>
      </c>
      <c r="T64" s="1">
        <v>2</v>
      </c>
      <c r="U64" s="1">
        <v>2</v>
      </c>
      <c r="V64" s="1">
        <v>1</v>
      </c>
      <c r="W64" s="1">
        <v>2</v>
      </c>
      <c r="X64" s="1">
        <v>1</v>
      </c>
      <c r="Y64" s="1">
        <v>3</v>
      </c>
      <c r="Z64" s="1">
        <v>3</v>
      </c>
      <c r="AA64" s="1">
        <v>0</v>
      </c>
      <c r="AB64" s="1">
        <v>0</v>
      </c>
      <c r="AC64" s="1">
        <v>2</v>
      </c>
      <c r="AD64" s="1">
        <v>0</v>
      </c>
      <c r="AE64" s="1">
        <v>0</v>
      </c>
      <c r="AF64" s="1">
        <v>26</v>
      </c>
      <c r="AG64" s="1">
        <v>2</v>
      </c>
      <c r="AH64" s="1">
        <v>2793.5210999999999</v>
      </c>
      <c r="AI64" s="1" t="s">
        <v>37</v>
      </c>
      <c r="AJ64" s="1" t="s">
        <v>37</v>
      </c>
      <c r="AK64" s="1">
        <v>275</v>
      </c>
      <c r="AL64" s="1">
        <v>300</v>
      </c>
      <c r="AM64" s="1" t="s">
        <v>100</v>
      </c>
      <c r="AN64" s="1" t="s">
        <v>100</v>
      </c>
      <c r="AO64" s="1">
        <v>4</v>
      </c>
      <c r="AP64" s="2">
        <v>2.7149000000000001E-31</v>
      </c>
      <c r="AQ64" s="1">
        <v>118.01</v>
      </c>
      <c r="AR64" s="1">
        <v>38865000</v>
      </c>
      <c r="AU64" s="1">
        <v>243</v>
      </c>
      <c r="AV64" s="1">
        <v>32</v>
      </c>
      <c r="AW64" s="1">
        <v>273</v>
      </c>
      <c r="AX64" s="1">
        <v>1417</v>
      </c>
      <c r="AY64" s="1">
        <v>1919</v>
      </c>
      <c r="AZ64" s="1">
        <v>1919</v>
      </c>
      <c r="BE64" s="1">
        <v>1</v>
      </c>
    </row>
    <row r="65" spans="1:57">
      <c r="A65" s="1" t="s">
        <v>370</v>
      </c>
      <c r="B65" s="1" t="s">
        <v>208</v>
      </c>
      <c r="C65" s="1" t="s">
        <v>208</v>
      </c>
      <c r="D65" s="1" t="s">
        <v>96</v>
      </c>
      <c r="E65" s="1" t="s">
        <v>137</v>
      </c>
      <c r="F65" s="1" t="s">
        <v>157</v>
      </c>
      <c r="G65" s="1" t="s">
        <v>216</v>
      </c>
      <c r="H65" s="1" t="s">
        <v>96</v>
      </c>
      <c r="I65" s="1" t="s">
        <v>99</v>
      </c>
      <c r="J65" s="1">
        <v>0</v>
      </c>
      <c r="K65" s="1">
        <v>2</v>
      </c>
      <c r="L65" s="1">
        <v>1</v>
      </c>
      <c r="M65" s="1">
        <v>1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2</v>
      </c>
      <c r="X65" s="1">
        <v>1</v>
      </c>
      <c r="Y65" s="1">
        <v>1</v>
      </c>
      <c r="Z65" s="1">
        <v>1</v>
      </c>
      <c r="AA65" s="1">
        <v>1</v>
      </c>
      <c r="AB65" s="1">
        <v>0</v>
      </c>
      <c r="AC65" s="1">
        <v>0</v>
      </c>
      <c r="AD65" s="1">
        <v>0</v>
      </c>
      <c r="AE65" s="1">
        <v>0</v>
      </c>
      <c r="AF65" s="1">
        <v>10</v>
      </c>
      <c r="AG65" s="1">
        <v>1</v>
      </c>
      <c r="AH65" s="1">
        <v>1324.6313</v>
      </c>
      <c r="AI65" s="1" t="s">
        <v>37</v>
      </c>
      <c r="AJ65" s="1" t="s">
        <v>37</v>
      </c>
      <c r="AK65" s="1">
        <v>5</v>
      </c>
      <c r="AL65" s="1">
        <v>14</v>
      </c>
      <c r="AM65" s="1" t="s">
        <v>100</v>
      </c>
      <c r="AN65" s="1" t="s">
        <v>100</v>
      </c>
      <c r="AO65" s="1">
        <v>3</v>
      </c>
      <c r="AP65" s="1">
        <v>3.2758000000000002E-3</v>
      </c>
      <c r="AQ65" s="1">
        <v>78.903000000000006</v>
      </c>
      <c r="AR65" s="1">
        <v>19162000</v>
      </c>
      <c r="AU65" s="1">
        <v>250</v>
      </c>
      <c r="AV65" s="1">
        <v>32</v>
      </c>
      <c r="AW65" s="1">
        <v>280</v>
      </c>
      <c r="AX65" s="1">
        <v>1427</v>
      </c>
      <c r="AY65" s="1">
        <v>1929</v>
      </c>
      <c r="AZ65" s="1">
        <v>1929</v>
      </c>
      <c r="BE65" s="1">
        <v>1</v>
      </c>
    </row>
    <row r="66" spans="1:57">
      <c r="A66" s="1" t="s">
        <v>883</v>
      </c>
      <c r="B66" s="1" t="s">
        <v>233</v>
      </c>
      <c r="C66" s="1" t="s">
        <v>333</v>
      </c>
      <c r="D66" s="1" t="s">
        <v>96</v>
      </c>
      <c r="E66" s="1" t="s">
        <v>137</v>
      </c>
      <c r="F66" s="1" t="s">
        <v>126</v>
      </c>
      <c r="G66" s="1" t="s">
        <v>99</v>
      </c>
      <c r="H66" s="1" t="s">
        <v>96</v>
      </c>
      <c r="I66" s="1" t="s">
        <v>166</v>
      </c>
      <c r="J66" s="1">
        <v>1</v>
      </c>
      <c r="K66" s="1">
        <v>1</v>
      </c>
      <c r="L66" s="1">
        <v>1</v>
      </c>
      <c r="M66" s="1">
        <v>2</v>
      </c>
      <c r="N66" s="1">
        <v>1</v>
      </c>
      <c r="O66" s="1">
        <v>1</v>
      </c>
      <c r="P66" s="1">
        <v>1</v>
      </c>
      <c r="Q66" s="1">
        <v>2</v>
      </c>
      <c r="R66" s="1">
        <v>0</v>
      </c>
      <c r="S66" s="1">
        <v>0</v>
      </c>
      <c r="T66" s="1">
        <v>5</v>
      </c>
      <c r="U66" s="1">
        <v>0</v>
      </c>
      <c r="V66" s="1">
        <v>0</v>
      </c>
      <c r="W66" s="1">
        <v>0</v>
      </c>
      <c r="X66" s="1">
        <v>3</v>
      </c>
      <c r="Y66" s="1">
        <v>1</v>
      </c>
      <c r="Z66" s="1">
        <v>4</v>
      </c>
      <c r="AA66" s="1">
        <v>0</v>
      </c>
      <c r="AB66" s="1">
        <v>1</v>
      </c>
      <c r="AC66" s="1">
        <v>3</v>
      </c>
      <c r="AD66" s="1">
        <v>0</v>
      </c>
      <c r="AE66" s="1">
        <v>0</v>
      </c>
      <c r="AF66" s="1">
        <v>27</v>
      </c>
      <c r="AG66" s="1">
        <v>0</v>
      </c>
      <c r="AH66" s="1">
        <v>2928.4902999999999</v>
      </c>
      <c r="AI66" s="1" t="s">
        <v>37</v>
      </c>
      <c r="AJ66" s="1" t="s">
        <v>37</v>
      </c>
      <c r="AK66" s="1">
        <v>203</v>
      </c>
      <c r="AL66" s="1">
        <v>229</v>
      </c>
      <c r="AM66" s="1" t="s">
        <v>100</v>
      </c>
      <c r="AN66" s="1" t="s">
        <v>100</v>
      </c>
      <c r="AO66" s="1">
        <v>2</v>
      </c>
      <c r="AP66" s="2">
        <v>6.6025999999999998E-8</v>
      </c>
      <c r="AQ66" s="1">
        <v>60.307000000000002</v>
      </c>
      <c r="AR66" s="1">
        <v>12425000</v>
      </c>
      <c r="AU66" s="1">
        <v>262</v>
      </c>
      <c r="AV66" s="1">
        <v>32</v>
      </c>
      <c r="AW66" s="1">
        <v>292</v>
      </c>
      <c r="AX66" s="1">
        <v>1446</v>
      </c>
      <c r="AY66" s="1">
        <v>1950</v>
      </c>
      <c r="AZ66" s="1">
        <v>1950</v>
      </c>
      <c r="BE66" s="1">
        <v>1</v>
      </c>
    </row>
    <row r="67" spans="1:57">
      <c r="A67" s="1" t="s">
        <v>371</v>
      </c>
      <c r="B67" s="1" t="s">
        <v>372</v>
      </c>
      <c r="C67" s="1" t="s">
        <v>152</v>
      </c>
      <c r="D67" s="1" t="s">
        <v>106</v>
      </c>
      <c r="E67" s="1" t="s">
        <v>137</v>
      </c>
      <c r="F67" s="1" t="s">
        <v>166</v>
      </c>
      <c r="G67" s="1" t="s">
        <v>126</v>
      </c>
      <c r="H67" s="1" t="s">
        <v>96</v>
      </c>
      <c r="I67" s="1" t="s">
        <v>137</v>
      </c>
      <c r="J67" s="1">
        <v>0</v>
      </c>
      <c r="K67" s="1">
        <v>1</v>
      </c>
      <c r="L67" s="1">
        <v>1</v>
      </c>
      <c r="M67" s="1">
        <v>1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3</v>
      </c>
      <c r="U67" s="1">
        <v>0</v>
      </c>
      <c r="V67" s="1">
        <v>0</v>
      </c>
      <c r="W67" s="1">
        <v>0</v>
      </c>
      <c r="X67" s="1">
        <v>1</v>
      </c>
      <c r="Y67" s="1">
        <v>0</v>
      </c>
      <c r="Z67" s="1">
        <v>1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8</v>
      </c>
      <c r="AG67" s="1">
        <v>0</v>
      </c>
      <c r="AH67" s="1">
        <v>940.53417999999999</v>
      </c>
      <c r="AI67" s="1" t="s">
        <v>37</v>
      </c>
      <c r="AJ67" s="1" t="s">
        <v>37</v>
      </c>
      <c r="AK67" s="1">
        <v>49</v>
      </c>
      <c r="AL67" s="1">
        <v>56</v>
      </c>
      <c r="AM67" s="1" t="s">
        <v>100</v>
      </c>
      <c r="AN67" s="1" t="s">
        <v>100</v>
      </c>
      <c r="AO67" s="1">
        <v>2</v>
      </c>
      <c r="AP67" s="2">
        <v>5.7988000000000001E-96</v>
      </c>
      <c r="AQ67" s="1">
        <v>211.39</v>
      </c>
      <c r="AR67" s="1">
        <v>68714000000</v>
      </c>
      <c r="AU67" s="1">
        <v>265</v>
      </c>
      <c r="AV67" s="1">
        <v>32</v>
      </c>
      <c r="AW67" s="1">
        <v>295</v>
      </c>
      <c r="AX67" s="1" t="s">
        <v>884</v>
      </c>
      <c r="AY67" s="1" t="s">
        <v>885</v>
      </c>
      <c r="AZ67" s="1">
        <v>2054</v>
      </c>
      <c r="BE67" s="1">
        <v>118</v>
      </c>
    </row>
    <row r="68" spans="1:57">
      <c r="A68" s="1" t="s">
        <v>375</v>
      </c>
      <c r="B68" s="1" t="s">
        <v>372</v>
      </c>
      <c r="C68" s="1" t="s">
        <v>156</v>
      </c>
      <c r="D68" s="1" t="s">
        <v>106</v>
      </c>
      <c r="E68" s="1" t="s">
        <v>137</v>
      </c>
      <c r="F68" s="1" t="s">
        <v>166</v>
      </c>
      <c r="G68" s="1" t="s">
        <v>99</v>
      </c>
      <c r="H68" s="1" t="s">
        <v>96</v>
      </c>
      <c r="I68" s="1" t="s">
        <v>157</v>
      </c>
      <c r="J68" s="1">
        <v>0</v>
      </c>
      <c r="K68" s="1">
        <v>2</v>
      </c>
      <c r="L68" s="1">
        <v>1</v>
      </c>
      <c r="M68" s="1">
        <v>2</v>
      </c>
      <c r="N68" s="1">
        <v>0</v>
      </c>
      <c r="O68" s="1">
        <v>0</v>
      </c>
      <c r="P68" s="1">
        <v>2</v>
      </c>
      <c r="Q68" s="1">
        <v>0</v>
      </c>
      <c r="R68" s="1">
        <v>0</v>
      </c>
      <c r="S68" s="1">
        <v>0</v>
      </c>
      <c r="T68" s="1">
        <v>4</v>
      </c>
      <c r="U68" s="1">
        <v>0</v>
      </c>
      <c r="V68" s="1">
        <v>0</v>
      </c>
      <c r="W68" s="1">
        <v>0</v>
      </c>
      <c r="X68" s="1">
        <v>1</v>
      </c>
      <c r="Y68" s="1">
        <v>0</v>
      </c>
      <c r="Z68" s="1">
        <v>2</v>
      </c>
      <c r="AA68" s="1">
        <v>0</v>
      </c>
      <c r="AB68" s="1">
        <v>0</v>
      </c>
      <c r="AC68" s="1">
        <v>1</v>
      </c>
      <c r="AD68" s="1">
        <v>0</v>
      </c>
      <c r="AE68" s="1">
        <v>0</v>
      </c>
      <c r="AF68" s="1">
        <v>15</v>
      </c>
      <c r="AG68" s="1">
        <v>1</v>
      </c>
      <c r="AH68" s="1">
        <v>1782.9476</v>
      </c>
      <c r="AI68" s="1" t="s">
        <v>37</v>
      </c>
      <c r="AJ68" s="1" t="s">
        <v>37</v>
      </c>
      <c r="AK68" s="1">
        <v>49</v>
      </c>
      <c r="AL68" s="1">
        <v>63</v>
      </c>
      <c r="AM68" s="1" t="s">
        <v>100</v>
      </c>
      <c r="AN68" s="1" t="s">
        <v>100</v>
      </c>
      <c r="AO68" s="1" t="s">
        <v>119</v>
      </c>
      <c r="AP68" s="2">
        <v>1.5196E-22</v>
      </c>
      <c r="AQ68" s="1">
        <v>160.47999999999999</v>
      </c>
      <c r="AR68" s="1">
        <v>305660000</v>
      </c>
      <c r="AU68" s="1">
        <v>266</v>
      </c>
      <c r="AV68" s="1">
        <v>32</v>
      </c>
      <c r="AW68" s="1">
        <v>296</v>
      </c>
      <c r="AX68" s="1" t="s">
        <v>886</v>
      </c>
      <c r="AY68" s="1" t="s">
        <v>887</v>
      </c>
      <c r="AZ68" s="1">
        <v>2075</v>
      </c>
      <c r="BE68" s="1">
        <v>2</v>
      </c>
    </row>
    <row r="69" spans="1:57">
      <c r="A69" s="1" t="s">
        <v>378</v>
      </c>
      <c r="B69" s="1" t="s">
        <v>372</v>
      </c>
      <c r="C69" s="1" t="s">
        <v>215</v>
      </c>
      <c r="D69" s="1" t="s">
        <v>106</v>
      </c>
      <c r="E69" s="1" t="s">
        <v>137</v>
      </c>
      <c r="F69" s="1" t="s">
        <v>166</v>
      </c>
      <c r="G69" s="1" t="s">
        <v>216</v>
      </c>
      <c r="H69" s="1" t="s">
        <v>106</v>
      </c>
      <c r="I69" s="1" t="s">
        <v>126</v>
      </c>
      <c r="J69" s="1">
        <v>0</v>
      </c>
      <c r="K69" s="1">
        <v>2</v>
      </c>
      <c r="L69" s="1">
        <v>1</v>
      </c>
      <c r="M69" s="1">
        <v>2</v>
      </c>
      <c r="N69" s="1">
        <v>0</v>
      </c>
      <c r="O69" s="1">
        <v>0</v>
      </c>
      <c r="P69" s="1">
        <v>2</v>
      </c>
      <c r="Q69" s="1">
        <v>2</v>
      </c>
      <c r="R69" s="1">
        <v>0</v>
      </c>
      <c r="S69" s="1">
        <v>0</v>
      </c>
      <c r="T69" s="1">
        <v>4</v>
      </c>
      <c r="U69" s="1">
        <v>1</v>
      </c>
      <c r="V69" s="1">
        <v>0</v>
      </c>
      <c r="W69" s="1">
        <v>2</v>
      </c>
      <c r="X69" s="1">
        <v>2</v>
      </c>
      <c r="Y69" s="1">
        <v>1</v>
      </c>
      <c r="Z69" s="1">
        <v>2</v>
      </c>
      <c r="AA69" s="1">
        <v>0</v>
      </c>
      <c r="AB69" s="1">
        <v>0</v>
      </c>
      <c r="AC69" s="1">
        <v>1</v>
      </c>
      <c r="AD69" s="1">
        <v>0</v>
      </c>
      <c r="AE69" s="1">
        <v>0</v>
      </c>
      <c r="AF69" s="1">
        <v>22</v>
      </c>
      <c r="AG69" s="1">
        <v>2</v>
      </c>
      <c r="AH69" s="1">
        <v>2503.3071</v>
      </c>
      <c r="AI69" s="1" t="s">
        <v>37</v>
      </c>
      <c r="AJ69" s="1" t="s">
        <v>37</v>
      </c>
      <c r="AK69" s="1">
        <v>49</v>
      </c>
      <c r="AL69" s="1">
        <v>70</v>
      </c>
      <c r="AM69" s="1" t="s">
        <v>100</v>
      </c>
      <c r="AN69" s="1" t="s">
        <v>100</v>
      </c>
      <c r="AO69" s="1">
        <v>4</v>
      </c>
      <c r="AP69" s="1">
        <v>1.7744E-3</v>
      </c>
      <c r="AQ69" s="1">
        <v>52.061</v>
      </c>
      <c r="AR69" s="1">
        <v>18789000</v>
      </c>
      <c r="AU69" s="1">
        <v>267</v>
      </c>
      <c r="AV69" s="1">
        <v>32</v>
      </c>
      <c r="AW69" s="1">
        <v>297</v>
      </c>
      <c r="AX69" s="1">
        <v>1510</v>
      </c>
      <c r="AY69" s="1">
        <v>2077</v>
      </c>
      <c r="AZ69" s="1">
        <v>2077</v>
      </c>
      <c r="BE69" s="1">
        <v>1</v>
      </c>
    </row>
    <row r="70" spans="1:57">
      <c r="A70" s="1" t="s">
        <v>381</v>
      </c>
      <c r="B70" s="1" t="s">
        <v>152</v>
      </c>
      <c r="C70" s="1" t="s">
        <v>156</v>
      </c>
      <c r="D70" s="1" t="s">
        <v>96</v>
      </c>
      <c r="E70" s="1" t="s">
        <v>137</v>
      </c>
      <c r="F70" s="1" t="s">
        <v>118</v>
      </c>
      <c r="G70" s="1" t="s">
        <v>99</v>
      </c>
      <c r="H70" s="1" t="s">
        <v>96</v>
      </c>
      <c r="I70" s="1" t="s">
        <v>157</v>
      </c>
      <c r="J70" s="1">
        <v>0</v>
      </c>
      <c r="K70" s="1">
        <v>1</v>
      </c>
      <c r="L70" s="1">
        <v>0</v>
      </c>
      <c r="M70" s="1">
        <v>1</v>
      </c>
      <c r="N70" s="1">
        <v>0</v>
      </c>
      <c r="O70" s="1">
        <v>0</v>
      </c>
      <c r="P70" s="1">
        <v>2</v>
      </c>
      <c r="Q70" s="1">
        <v>0</v>
      </c>
      <c r="R70" s="1">
        <v>0</v>
      </c>
      <c r="S70" s="1">
        <v>0</v>
      </c>
      <c r="T70" s="1">
        <v>1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1</v>
      </c>
      <c r="AA70" s="1">
        <v>0</v>
      </c>
      <c r="AB70" s="1">
        <v>0</v>
      </c>
      <c r="AC70" s="1">
        <v>1</v>
      </c>
      <c r="AD70" s="1">
        <v>0</v>
      </c>
      <c r="AE70" s="1">
        <v>0</v>
      </c>
      <c r="AF70" s="1">
        <v>7</v>
      </c>
      <c r="AG70" s="1">
        <v>0</v>
      </c>
      <c r="AH70" s="1">
        <v>860.42395999999997</v>
      </c>
      <c r="AI70" s="1" t="s">
        <v>37</v>
      </c>
      <c r="AJ70" s="1" t="s">
        <v>37</v>
      </c>
      <c r="AK70" s="1">
        <v>57</v>
      </c>
      <c r="AL70" s="1">
        <v>63</v>
      </c>
      <c r="AM70" s="1" t="s">
        <v>100</v>
      </c>
      <c r="AN70" s="1" t="s">
        <v>100</v>
      </c>
      <c r="AO70" s="1">
        <v>2</v>
      </c>
      <c r="AP70" s="1">
        <v>1.0521E-3</v>
      </c>
      <c r="AQ70" s="1">
        <v>115.78</v>
      </c>
      <c r="AR70" s="1">
        <v>28340000000</v>
      </c>
      <c r="AU70" s="1">
        <v>272</v>
      </c>
      <c r="AV70" s="1">
        <v>32</v>
      </c>
      <c r="AW70" s="1">
        <v>302</v>
      </c>
      <c r="AX70" s="1" t="s">
        <v>888</v>
      </c>
      <c r="AY70" s="1" t="s">
        <v>889</v>
      </c>
      <c r="AZ70" s="1">
        <v>2082</v>
      </c>
      <c r="BE70" s="1">
        <v>9</v>
      </c>
    </row>
    <row r="71" spans="1:57">
      <c r="A71" s="1" t="s">
        <v>384</v>
      </c>
      <c r="B71" s="1" t="s">
        <v>152</v>
      </c>
      <c r="C71" s="1" t="s">
        <v>215</v>
      </c>
      <c r="D71" s="1" t="s">
        <v>96</v>
      </c>
      <c r="E71" s="1" t="s">
        <v>137</v>
      </c>
      <c r="F71" s="1" t="s">
        <v>118</v>
      </c>
      <c r="G71" s="1" t="s">
        <v>216</v>
      </c>
      <c r="H71" s="1" t="s">
        <v>106</v>
      </c>
      <c r="I71" s="1" t="s">
        <v>126</v>
      </c>
      <c r="J71" s="1">
        <v>0</v>
      </c>
      <c r="K71" s="1">
        <v>1</v>
      </c>
      <c r="L71" s="1">
        <v>0</v>
      </c>
      <c r="M71" s="1">
        <v>1</v>
      </c>
      <c r="N71" s="1">
        <v>0</v>
      </c>
      <c r="O71" s="1">
        <v>0</v>
      </c>
      <c r="P71" s="1">
        <v>2</v>
      </c>
      <c r="Q71" s="1">
        <v>2</v>
      </c>
      <c r="R71" s="1">
        <v>0</v>
      </c>
      <c r="S71" s="1">
        <v>0</v>
      </c>
      <c r="T71" s="1">
        <v>1</v>
      </c>
      <c r="U71" s="1">
        <v>1</v>
      </c>
      <c r="V71" s="1">
        <v>0</v>
      </c>
      <c r="W71" s="1">
        <v>2</v>
      </c>
      <c r="X71" s="1">
        <v>1</v>
      </c>
      <c r="Y71" s="1">
        <v>1</v>
      </c>
      <c r="Z71" s="1">
        <v>1</v>
      </c>
      <c r="AA71" s="1">
        <v>0</v>
      </c>
      <c r="AB71" s="1">
        <v>0</v>
      </c>
      <c r="AC71" s="1">
        <v>1</v>
      </c>
      <c r="AD71" s="1">
        <v>0</v>
      </c>
      <c r="AE71" s="1">
        <v>0</v>
      </c>
      <c r="AF71" s="1">
        <v>14</v>
      </c>
      <c r="AG71" s="1">
        <v>1</v>
      </c>
      <c r="AH71" s="1">
        <v>1580.7835</v>
      </c>
      <c r="AI71" s="1" t="s">
        <v>37</v>
      </c>
      <c r="AJ71" s="1" t="s">
        <v>37</v>
      </c>
      <c r="AK71" s="1">
        <v>57</v>
      </c>
      <c r="AL71" s="1">
        <v>70</v>
      </c>
      <c r="AM71" s="1" t="s">
        <v>100</v>
      </c>
      <c r="AN71" s="1" t="s">
        <v>100</v>
      </c>
      <c r="AO71" s="1" t="s">
        <v>107</v>
      </c>
      <c r="AP71" s="1">
        <v>0</v>
      </c>
      <c r="AQ71" s="1">
        <v>339.87</v>
      </c>
      <c r="AR71" s="1">
        <v>50086000000</v>
      </c>
      <c r="AU71" s="1">
        <v>273</v>
      </c>
      <c r="AV71" s="1">
        <v>32</v>
      </c>
      <c r="AW71" s="1" t="s">
        <v>890</v>
      </c>
      <c r="AX71" s="1" t="s">
        <v>891</v>
      </c>
      <c r="AY71" s="1" t="s">
        <v>892</v>
      </c>
      <c r="AZ71" s="1">
        <v>2225</v>
      </c>
      <c r="BC71" s="1">
        <v>1</v>
      </c>
      <c r="BE71" s="1">
        <v>169</v>
      </c>
    </row>
    <row r="72" spans="1:57">
      <c r="A72" s="1" t="s">
        <v>388</v>
      </c>
      <c r="B72" s="1" t="s">
        <v>152</v>
      </c>
      <c r="C72" s="1" t="s">
        <v>220</v>
      </c>
      <c r="D72" s="1" t="s">
        <v>96</v>
      </c>
      <c r="E72" s="1" t="s">
        <v>137</v>
      </c>
      <c r="F72" s="1" t="s">
        <v>118</v>
      </c>
      <c r="G72" s="1" t="s">
        <v>126</v>
      </c>
      <c r="H72" s="1" t="s">
        <v>106</v>
      </c>
      <c r="I72" s="1" t="s">
        <v>106</v>
      </c>
      <c r="J72" s="1">
        <v>0</v>
      </c>
      <c r="K72" s="1">
        <v>1</v>
      </c>
      <c r="L72" s="1">
        <v>0</v>
      </c>
      <c r="M72" s="1">
        <v>1</v>
      </c>
      <c r="N72" s="1">
        <v>0</v>
      </c>
      <c r="O72" s="1">
        <v>0</v>
      </c>
      <c r="P72" s="1">
        <v>2</v>
      </c>
      <c r="Q72" s="1">
        <v>2</v>
      </c>
      <c r="R72" s="1">
        <v>0</v>
      </c>
      <c r="S72" s="1">
        <v>0</v>
      </c>
      <c r="T72" s="1">
        <v>3</v>
      </c>
      <c r="U72" s="1">
        <v>2</v>
      </c>
      <c r="V72" s="1">
        <v>0</v>
      </c>
      <c r="W72" s="1">
        <v>2</v>
      </c>
      <c r="X72" s="1">
        <v>1</v>
      </c>
      <c r="Y72" s="1">
        <v>1</v>
      </c>
      <c r="Z72" s="1">
        <v>1</v>
      </c>
      <c r="AA72" s="1">
        <v>0</v>
      </c>
      <c r="AB72" s="1">
        <v>0</v>
      </c>
      <c r="AC72" s="1">
        <v>1</v>
      </c>
      <c r="AD72" s="1">
        <v>0</v>
      </c>
      <c r="AE72" s="1">
        <v>0</v>
      </c>
      <c r="AF72" s="1">
        <v>17</v>
      </c>
      <c r="AG72" s="1">
        <v>2</v>
      </c>
      <c r="AH72" s="1">
        <v>1935.0465999999999</v>
      </c>
      <c r="AI72" s="1" t="s">
        <v>37</v>
      </c>
      <c r="AJ72" s="1" t="s">
        <v>37</v>
      </c>
      <c r="AK72" s="1">
        <v>57</v>
      </c>
      <c r="AL72" s="1">
        <v>73</v>
      </c>
      <c r="AM72" s="1" t="s">
        <v>100</v>
      </c>
      <c r="AN72" s="1" t="s">
        <v>100</v>
      </c>
      <c r="AO72" s="1" t="s">
        <v>107</v>
      </c>
      <c r="AP72" s="2">
        <v>1.3148E-24</v>
      </c>
      <c r="AQ72" s="1">
        <v>142.44999999999999</v>
      </c>
      <c r="AR72" s="1">
        <v>4530400000</v>
      </c>
      <c r="AU72" s="1">
        <v>274</v>
      </c>
      <c r="AV72" s="1">
        <v>32</v>
      </c>
      <c r="AW72" s="1">
        <v>305</v>
      </c>
      <c r="AX72" s="1" t="s">
        <v>893</v>
      </c>
      <c r="AY72" s="1" t="s">
        <v>894</v>
      </c>
      <c r="AZ72" s="1">
        <v>2271</v>
      </c>
      <c r="BE72" s="1">
        <v>6</v>
      </c>
    </row>
    <row r="73" spans="1:57">
      <c r="A73" s="1" t="s">
        <v>391</v>
      </c>
      <c r="B73" s="1" t="s">
        <v>392</v>
      </c>
      <c r="C73" s="1" t="s">
        <v>357</v>
      </c>
      <c r="D73" s="1" t="s">
        <v>96</v>
      </c>
      <c r="E73" s="1" t="s">
        <v>118</v>
      </c>
      <c r="F73" s="1" t="s">
        <v>98</v>
      </c>
      <c r="G73" s="1" t="s">
        <v>97</v>
      </c>
      <c r="H73" s="1" t="s">
        <v>96</v>
      </c>
      <c r="I73" s="1" t="s">
        <v>216</v>
      </c>
      <c r="J73" s="1">
        <v>1</v>
      </c>
      <c r="K73" s="1">
        <v>2</v>
      </c>
      <c r="L73" s="1">
        <v>0</v>
      </c>
      <c r="M73" s="1">
        <v>1</v>
      </c>
      <c r="N73" s="1">
        <v>0</v>
      </c>
      <c r="O73" s="1">
        <v>0</v>
      </c>
      <c r="P73" s="1">
        <v>1</v>
      </c>
      <c r="Q73" s="1">
        <v>0</v>
      </c>
      <c r="R73" s="1">
        <v>0</v>
      </c>
      <c r="S73" s="1">
        <v>2</v>
      </c>
      <c r="T73" s="1">
        <v>1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1</v>
      </c>
      <c r="AD73" s="1">
        <v>0</v>
      </c>
      <c r="AE73" s="1">
        <v>0</v>
      </c>
      <c r="AF73" s="1">
        <v>9</v>
      </c>
      <c r="AG73" s="1">
        <v>1</v>
      </c>
      <c r="AH73" s="1">
        <v>1083.6400000000001</v>
      </c>
      <c r="AI73" s="1" t="s">
        <v>37</v>
      </c>
      <c r="AJ73" s="1" t="s">
        <v>37</v>
      </c>
      <c r="AK73" s="1">
        <v>266</v>
      </c>
      <c r="AL73" s="1">
        <v>274</v>
      </c>
      <c r="AM73" s="1" t="s">
        <v>100</v>
      </c>
      <c r="AN73" s="1" t="s">
        <v>100</v>
      </c>
      <c r="AO73" s="1">
        <v>3</v>
      </c>
      <c r="AP73" s="2">
        <v>8.5854999999999997E-5</v>
      </c>
      <c r="AQ73" s="1">
        <v>98.048000000000002</v>
      </c>
      <c r="AR73" s="1">
        <v>15117000</v>
      </c>
      <c r="AU73" s="1">
        <v>278</v>
      </c>
      <c r="AV73" s="1">
        <v>32</v>
      </c>
      <c r="AW73" s="1">
        <v>309</v>
      </c>
      <c r="AX73" s="1">
        <v>1638</v>
      </c>
      <c r="AY73" s="1">
        <v>2284</v>
      </c>
      <c r="AZ73" s="1">
        <v>2284</v>
      </c>
      <c r="BE73" s="1">
        <v>1</v>
      </c>
    </row>
    <row r="74" spans="1:57">
      <c r="A74" s="1" t="s">
        <v>393</v>
      </c>
      <c r="B74" s="1" t="s">
        <v>116</v>
      </c>
      <c r="C74" s="1" t="s">
        <v>251</v>
      </c>
      <c r="D74" s="1" t="s">
        <v>96</v>
      </c>
      <c r="E74" s="1" t="s">
        <v>118</v>
      </c>
      <c r="F74" s="1" t="s">
        <v>125</v>
      </c>
      <c r="G74" s="1" t="s">
        <v>99</v>
      </c>
      <c r="H74" s="1" t="s">
        <v>106</v>
      </c>
      <c r="I74" s="1" t="s">
        <v>112</v>
      </c>
      <c r="J74" s="1">
        <v>0</v>
      </c>
      <c r="K74" s="1">
        <v>0</v>
      </c>
      <c r="L74" s="1">
        <v>1</v>
      </c>
      <c r="M74" s="1">
        <v>1</v>
      </c>
      <c r="N74" s="1">
        <v>0</v>
      </c>
      <c r="O74" s="1">
        <v>0</v>
      </c>
      <c r="P74" s="1">
        <v>1</v>
      </c>
      <c r="Q74" s="1">
        <v>1</v>
      </c>
      <c r="R74" s="1">
        <v>1</v>
      </c>
      <c r="S74" s="1">
        <v>1</v>
      </c>
      <c r="T74" s="1">
        <v>0</v>
      </c>
      <c r="U74" s="1">
        <v>2</v>
      </c>
      <c r="V74" s="1">
        <v>0</v>
      </c>
      <c r="W74" s="1">
        <v>1</v>
      </c>
      <c r="X74" s="1">
        <v>0</v>
      </c>
      <c r="Y74" s="1">
        <v>0</v>
      </c>
      <c r="Z74" s="1">
        <v>0</v>
      </c>
      <c r="AA74" s="1">
        <v>0</v>
      </c>
      <c r="AB74" s="1">
        <v>1</v>
      </c>
      <c r="AC74" s="1">
        <v>2</v>
      </c>
      <c r="AD74" s="1">
        <v>0</v>
      </c>
      <c r="AE74" s="1">
        <v>0</v>
      </c>
      <c r="AF74" s="1">
        <v>12</v>
      </c>
      <c r="AG74" s="1">
        <v>1</v>
      </c>
      <c r="AH74" s="1">
        <v>1447.7460000000001</v>
      </c>
      <c r="AI74" s="1" t="s">
        <v>37</v>
      </c>
      <c r="AJ74" s="1" t="s">
        <v>37</v>
      </c>
      <c r="AK74" s="1">
        <v>142</v>
      </c>
      <c r="AL74" s="1">
        <v>153</v>
      </c>
      <c r="AM74" s="1" t="s">
        <v>100</v>
      </c>
      <c r="AN74" s="1" t="s">
        <v>100</v>
      </c>
      <c r="AO74" s="1" t="s">
        <v>107</v>
      </c>
      <c r="AP74" s="2">
        <v>1.2890000000000001E-96</v>
      </c>
      <c r="AQ74" s="1">
        <v>270.61</v>
      </c>
      <c r="AR74" s="1">
        <v>2826600000</v>
      </c>
      <c r="AU74" s="1">
        <v>282</v>
      </c>
      <c r="AV74" s="1">
        <v>32</v>
      </c>
      <c r="AW74" s="1">
        <v>313</v>
      </c>
      <c r="AX74" s="1" t="s">
        <v>895</v>
      </c>
      <c r="AY74" s="1" t="s">
        <v>896</v>
      </c>
      <c r="AZ74" s="1">
        <v>2290</v>
      </c>
      <c r="BE74" s="1">
        <v>3</v>
      </c>
    </row>
    <row r="75" spans="1:57">
      <c r="A75" s="1" t="s">
        <v>397</v>
      </c>
      <c r="B75" s="1" t="s">
        <v>116</v>
      </c>
      <c r="C75" s="1" t="s">
        <v>252</v>
      </c>
      <c r="D75" s="1" t="s">
        <v>96</v>
      </c>
      <c r="E75" s="1" t="s">
        <v>118</v>
      </c>
      <c r="F75" s="1" t="s">
        <v>125</v>
      </c>
      <c r="G75" s="1" t="s">
        <v>126</v>
      </c>
      <c r="H75" s="1" t="s">
        <v>96</v>
      </c>
      <c r="I75" s="1" t="s">
        <v>99</v>
      </c>
      <c r="J75" s="1">
        <v>0</v>
      </c>
      <c r="K75" s="1">
        <v>1</v>
      </c>
      <c r="L75" s="1">
        <v>2</v>
      </c>
      <c r="M75" s="1">
        <v>1</v>
      </c>
      <c r="N75" s="1">
        <v>0</v>
      </c>
      <c r="O75" s="1">
        <v>0</v>
      </c>
      <c r="P75" s="1">
        <v>3</v>
      </c>
      <c r="Q75" s="1">
        <v>1</v>
      </c>
      <c r="R75" s="1">
        <v>3</v>
      </c>
      <c r="S75" s="1">
        <v>2</v>
      </c>
      <c r="T75" s="1">
        <v>2</v>
      </c>
      <c r="U75" s="1">
        <v>2</v>
      </c>
      <c r="V75" s="1">
        <v>1</v>
      </c>
      <c r="W75" s="1">
        <v>2</v>
      </c>
      <c r="X75" s="1">
        <v>1</v>
      </c>
      <c r="Y75" s="1">
        <v>1</v>
      </c>
      <c r="Z75" s="1">
        <v>0</v>
      </c>
      <c r="AA75" s="1">
        <v>0</v>
      </c>
      <c r="AB75" s="1">
        <v>1</v>
      </c>
      <c r="AC75" s="1">
        <v>3</v>
      </c>
      <c r="AD75" s="1">
        <v>0</v>
      </c>
      <c r="AE75" s="1">
        <v>0</v>
      </c>
      <c r="AF75" s="1">
        <v>26</v>
      </c>
      <c r="AG75" s="1">
        <v>2</v>
      </c>
      <c r="AH75" s="1">
        <v>3150.6073000000001</v>
      </c>
      <c r="AI75" s="1" t="s">
        <v>37</v>
      </c>
      <c r="AJ75" s="1" t="s">
        <v>37</v>
      </c>
      <c r="AK75" s="1">
        <v>142</v>
      </c>
      <c r="AL75" s="1">
        <v>167</v>
      </c>
      <c r="AM75" s="1" t="s">
        <v>100</v>
      </c>
      <c r="AN75" s="1" t="s">
        <v>100</v>
      </c>
      <c r="AO75" s="1" t="s">
        <v>655</v>
      </c>
      <c r="AP75" s="2">
        <v>3.8761000000000002E-84</v>
      </c>
      <c r="AQ75" s="1">
        <v>192.18</v>
      </c>
      <c r="AR75" s="1">
        <v>354420000</v>
      </c>
      <c r="AU75" s="1">
        <v>283</v>
      </c>
      <c r="AV75" s="1">
        <v>32</v>
      </c>
      <c r="AW75" s="1" t="s">
        <v>693</v>
      </c>
      <c r="AX75" s="1" t="s">
        <v>897</v>
      </c>
      <c r="AY75" s="1" t="s">
        <v>898</v>
      </c>
      <c r="AZ75" s="1">
        <v>2294</v>
      </c>
      <c r="BA75" s="1">
        <v>20</v>
      </c>
      <c r="BE75" s="1">
        <v>3</v>
      </c>
    </row>
    <row r="76" spans="1:57">
      <c r="A76" s="1" t="s">
        <v>402</v>
      </c>
      <c r="B76" s="1" t="s">
        <v>178</v>
      </c>
      <c r="C76" s="1" t="s">
        <v>160</v>
      </c>
      <c r="D76" s="1" t="s">
        <v>96</v>
      </c>
      <c r="E76" s="1" t="s">
        <v>118</v>
      </c>
      <c r="F76" s="1" t="s">
        <v>234</v>
      </c>
      <c r="G76" s="1" t="s">
        <v>97</v>
      </c>
      <c r="H76" s="1" t="s">
        <v>106</v>
      </c>
      <c r="I76" s="1" t="s">
        <v>143</v>
      </c>
      <c r="J76" s="1">
        <v>1</v>
      </c>
      <c r="K76" s="1">
        <v>0</v>
      </c>
      <c r="L76" s="1">
        <v>0</v>
      </c>
      <c r="M76" s="1">
        <v>2</v>
      </c>
      <c r="N76" s="1">
        <v>1</v>
      </c>
      <c r="O76" s="1">
        <v>0</v>
      </c>
      <c r="P76" s="1">
        <v>1</v>
      </c>
      <c r="Q76" s="1">
        <v>1</v>
      </c>
      <c r="R76" s="1">
        <v>1</v>
      </c>
      <c r="S76" s="1">
        <v>0</v>
      </c>
      <c r="T76" s="1">
        <v>1</v>
      </c>
      <c r="U76" s="1">
        <v>2</v>
      </c>
      <c r="V76" s="1">
        <v>1</v>
      </c>
      <c r="W76" s="1">
        <v>2</v>
      </c>
      <c r="X76" s="1">
        <v>1</v>
      </c>
      <c r="Y76" s="1">
        <v>0</v>
      </c>
      <c r="Z76" s="1">
        <v>1</v>
      </c>
      <c r="AA76" s="1">
        <v>0</v>
      </c>
      <c r="AB76" s="1">
        <v>0</v>
      </c>
      <c r="AC76" s="1">
        <v>4</v>
      </c>
      <c r="AD76" s="1">
        <v>0</v>
      </c>
      <c r="AE76" s="1">
        <v>0</v>
      </c>
      <c r="AF76" s="1">
        <v>19</v>
      </c>
      <c r="AG76" s="1">
        <v>1</v>
      </c>
      <c r="AH76" s="1">
        <v>2191.0805999999998</v>
      </c>
      <c r="AI76" s="1" t="s">
        <v>37</v>
      </c>
      <c r="AJ76" s="1" t="s">
        <v>37</v>
      </c>
      <c r="AK76" s="1">
        <v>379</v>
      </c>
      <c r="AL76" s="1">
        <v>397</v>
      </c>
      <c r="AM76" s="1" t="s">
        <v>100</v>
      </c>
      <c r="AN76" s="1" t="s">
        <v>100</v>
      </c>
      <c r="AO76" s="1" t="s">
        <v>107</v>
      </c>
      <c r="AP76" s="2">
        <v>9.2125E-59</v>
      </c>
      <c r="AQ76" s="1">
        <v>203.04</v>
      </c>
      <c r="AR76" s="1">
        <v>959880000</v>
      </c>
      <c r="AU76" s="1">
        <v>284</v>
      </c>
      <c r="AV76" s="1">
        <v>32</v>
      </c>
      <c r="AW76" s="1" t="s">
        <v>899</v>
      </c>
      <c r="AX76" s="1" t="s">
        <v>900</v>
      </c>
      <c r="AY76" s="1" t="s">
        <v>901</v>
      </c>
      <c r="AZ76" s="1">
        <v>2303</v>
      </c>
      <c r="BA76" s="1">
        <v>18</v>
      </c>
      <c r="BE76" s="1">
        <v>6</v>
      </c>
    </row>
    <row r="77" spans="1:57">
      <c r="A77" s="1" t="s">
        <v>406</v>
      </c>
      <c r="B77" s="1" t="s">
        <v>178</v>
      </c>
      <c r="C77" s="1" t="s">
        <v>165</v>
      </c>
      <c r="D77" s="1" t="s">
        <v>96</v>
      </c>
      <c r="E77" s="1" t="s">
        <v>118</v>
      </c>
      <c r="F77" s="1" t="s">
        <v>234</v>
      </c>
      <c r="G77" s="1" t="s">
        <v>166</v>
      </c>
      <c r="H77" s="1" t="s">
        <v>96</v>
      </c>
      <c r="I77" s="1" t="s">
        <v>98</v>
      </c>
      <c r="J77" s="1">
        <v>1</v>
      </c>
      <c r="K77" s="1">
        <v>1</v>
      </c>
      <c r="L77" s="1">
        <v>1</v>
      </c>
      <c r="M77" s="1">
        <v>2</v>
      </c>
      <c r="N77" s="1">
        <v>1</v>
      </c>
      <c r="O77" s="1">
        <v>0</v>
      </c>
      <c r="P77" s="1">
        <v>2</v>
      </c>
      <c r="Q77" s="1">
        <v>1</v>
      </c>
      <c r="R77" s="1">
        <v>1</v>
      </c>
      <c r="S77" s="1">
        <v>0</v>
      </c>
      <c r="T77" s="1">
        <v>1</v>
      </c>
      <c r="U77" s="1">
        <v>2</v>
      </c>
      <c r="V77" s="1">
        <v>1</v>
      </c>
      <c r="W77" s="1">
        <v>2</v>
      </c>
      <c r="X77" s="1">
        <v>2</v>
      </c>
      <c r="Y77" s="1">
        <v>0</v>
      </c>
      <c r="Z77" s="1">
        <v>1</v>
      </c>
      <c r="AA77" s="1">
        <v>0</v>
      </c>
      <c r="AB77" s="1">
        <v>0</v>
      </c>
      <c r="AC77" s="1">
        <v>4</v>
      </c>
      <c r="AD77" s="1">
        <v>0</v>
      </c>
      <c r="AE77" s="1">
        <v>0</v>
      </c>
      <c r="AF77" s="1">
        <v>23</v>
      </c>
      <c r="AG77" s="1">
        <v>2</v>
      </c>
      <c r="AH77" s="1">
        <v>2687.32</v>
      </c>
      <c r="AI77" s="1" t="s">
        <v>37</v>
      </c>
      <c r="AJ77" s="1" t="s">
        <v>37</v>
      </c>
      <c r="AK77" s="1">
        <v>379</v>
      </c>
      <c r="AL77" s="1">
        <v>401</v>
      </c>
      <c r="AM77" s="1" t="s">
        <v>100</v>
      </c>
      <c r="AN77" s="1" t="s">
        <v>100</v>
      </c>
      <c r="AO77" s="1" t="s">
        <v>407</v>
      </c>
      <c r="AP77" s="2">
        <v>2.3197E-246</v>
      </c>
      <c r="AQ77" s="1">
        <v>330.75</v>
      </c>
      <c r="AR77" s="1">
        <v>13001000000</v>
      </c>
      <c r="AU77" s="1">
        <v>285</v>
      </c>
      <c r="AV77" s="1">
        <v>32</v>
      </c>
      <c r="AW77" s="1" t="s">
        <v>902</v>
      </c>
      <c r="AX77" s="1" t="s">
        <v>903</v>
      </c>
      <c r="AY77" s="1" t="s">
        <v>904</v>
      </c>
      <c r="AZ77" s="1">
        <v>2316</v>
      </c>
      <c r="BA77" s="1">
        <v>18</v>
      </c>
      <c r="BC77" s="1">
        <v>4</v>
      </c>
      <c r="BE77" s="1">
        <v>14</v>
      </c>
    </row>
    <row r="78" spans="1:57">
      <c r="A78" s="1" t="s">
        <v>411</v>
      </c>
      <c r="B78" s="1" t="s">
        <v>199</v>
      </c>
      <c r="C78" s="1" t="s">
        <v>372</v>
      </c>
      <c r="D78" s="1" t="s">
        <v>106</v>
      </c>
      <c r="E78" s="1" t="s">
        <v>118</v>
      </c>
      <c r="F78" s="1" t="s">
        <v>117</v>
      </c>
      <c r="G78" s="1" t="s">
        <v>126</v>
      </c>
      <c r="H78" s="1" t="s">
        <v>106</v>
      </c>
      <c r="I78" s="1" t="s">
        <v>137</v>
      </c>
      <c r="J78" s="1">
        <v>1</v>
      </c>
      <c r="K78" s="1">
        <v>1</v>
      </c>
      <c r="L78" s="1">
        <v>1</v>
      </c>
      <c r="M78" s="1">
        <v>0</v>
      </c>
      <c r="N78" s="1">
        <v>0</v>
      </c>
      <c r="O78" s="1">
        <v>1</v>
      </c>
      <c r="P78" s="1">
        <v>0</v>
      </c>
      <c r="Q78" s="1">
        <v>0</v>
      </c>
      <c r="R78" s="1">
        <v>0</v>
      </c>
      <c r="S78" s="1">
        <v>1</v>
      </c>
      <c r="T78" s="1">
        <v>2</v>
      </c>
      <c r="U78" s="1">
        <v>1</v>
      </c>
      <c r="V78" s="1">
        <v>0</v>
      </c>
      <c r="W78" s="1">
        <v>0</v>
      </c>
      <c r="X78" s="1">
        <v>0</v>
      </c>
      <c r="Y78" s="1">
        <v>2</v>
      </c>
      <c r="Z78" s="1">
        <v>0</v>
      </c>
      <c r="AA78" s="1">
        <v>0</v>
      </c>
      <c r="AB78" s="1">
        <v>1</v>
      </c>
      <c r="AC78" s="1">
        <v>1</v>
      </c>
      <c r="AD78" s="1">
        <v>0</v>
      </c>
      <c r="AE78" s="1">
        <v>0</v>
      </c>
      <c r="AF78" s="1">
        <v>12</v>
      </c>
      <c r="AG78" s="1">
        <v>1</v>
      </c>
      <c r="AH78" s="1">
        <v>1390.7932000000001</v>
      </c>
      <c r="AI78" s="1" t="s">
        <v>37</v>
      </c>
      <c r="AJ78" s="1" t="s">
        <v>37</v>
      </c>
      <c r="AK78" s="1">
        <v>37</v>
      </c>
      <c r="AL78" s="1">
        <v>48</v>
      </c>
      <c r="AM78" s="1" t="s">
        <v>100</v>
      </c>
      <c r="AN78" s="1" t="s">
        <v>100</v>
      </c>
      <c r="AO78" s="1">
        <v>2</v>
      </c>
      <c r="AP78" s="2">
        <v>8.3788999999999994E-18</v>
      </c>
      <c r="AQ78" s="1">
        <v>164.9</v>
      </c>
      <c r="AR78" s="1">
        <v>37538000</v>
      </c>
      <c r="AU78" s="1">
        <v>295</v>
      </c>
      <c r="AV78" s="1">
        <v>32</v>
      </c>
      <c r="AW78" s="1">
        <v>331</v>
      </c>
      <c r="AX78" s="1">
        <v>1680</v>
      </c>
      <c r="AY78" s="1">
        <v>2330</v>
      </c>
      <c r="AZ78" s="1">
        <v>2330</v>
      </c>
      <c r="BE78" s="1">
        <v>1</v>
      </c>
    </row>
    <row r="79" spans="1:57">
      <c r="A79" s="1" t="s">
        <v>412</v>
      </c>
      <c r="B79" s="1" t="s">
        <v>264</v>
      </c>
      <c r="C79" s="1" t="s">
        <v>251</v>
      </c>
      <c r="D79" s="1" t="s">
        <v>106</v>
      </c>
      <c r="E79" s="1" t="s">
        <v>194</v>
      </c>
      <c r="F79" s="1" t="s">
        <v>157</v>
      </c>
      <c r="G79" s="1" t="s">
        <v>99</v>
      </c>
      <c r="H79" s="1" t="s">
        <v>106</v>
      </c>
      <c r="I79" s="1" t="s">
        <v>112</v>
      </c>
      <c r="J79" s="1">
        <v>0</v>
      </c>
      <c r="K79" s="1">
        <v>0</v>
      </c>
      <c r="L79" s="1">
        <v>1</v>
      </c>
      <c r="M79" s="1">
        <v>1</v>
      </c>
      <c r="N79" s="1">
        <v>0</v>
      </c>
      <c r="O79" s="1">
        <v>0</v>
      </c>
      <c r="P79" s="1">
        <v>1</v>
      </c>
      <c r="Q79" s="1">
        <v>0</v>
      </c>
      <c r="R79" s="1">
        <v>1</v>
      </c>
      <c r="S79" s="1">
        <v>1</v>
      </c>
      <c r="T79" s="1">
        <v>0</v>
      </c>
      <c r="U79" s="1">
        <v>1</v>
      </c>
      <c r="V79" s="1">
        <v>0</v>
      </c>
      <c r="W79" s="1">
        <v>1</v>
      </c>
      <c r="X79" s="1">
        <v>0</v>
      </c>
      <c r="Y79" s="1">
        <v>0</v>
      </c>
      <c r="Z79" s="1">
        <v>0</v>
      </c>
      <c r="AA79" s="1">
        <v>0</v>
      </c>
      <c r="AB79" s="1">
        <v>1</v>
      </c>
      <c r="AC79" s="1">
        <v>0</v>
      </c>
      <c r="AD79" s="1">
        <v>0</v>
      </c>
      <c r="AE79" s="1">
        <v>0</v>
      </c>
      <c r="AF79" s="1">
        <v>8</v>
      </c>
      <c r="AG79" s="1">
        <v>0</v>
      </c>
      <c r="AH79" s="1">
        <v>1064.4927</v>
      </c>
      <c r="AI79" s="1" t="s">
        <v>37</v>
      </c>
      <c r="AJ79" s="1" t="s">
        <v>37</v>
      </c>
      <c r="AK79" s="1">
        <v>146</v>
      </c>
      <c r="AL79" s="1">
        <v>153</v>
      </c>
      <c r="AM79" s="1" t="s">
        <v>100</v>
      </c>
      <c r="AN79" s="1" t="s">
        <v>100</v>
      </c>
      <c r="AO79" s="1" t="s">
        <v>211</v>
      </c>
      <c r="AP79" s="2">
        <v>2.0064000000000002E-43</v>
      </c>
      <c r="AQ79" s="1">
        <v>228.45</v>
      </c>
      <c r="AR79" s="1">
        <v>32426000000</v>
      </c>
      <c r="AU79" s="1">
        <v>306</v>
      </c>
      <c r="AV79" s="1">
        <v>32</v>
      </c>
      <c r="AW79" s="1">
        <v>343</v>
      </c>
      <c r="AX79" s="1" t="s">
        <v>905</v>
      </c>
      <c r="AY79" s="1" t="s">
        <v>906</v>
      </c>
      <c r="AZ79" s="1">
        <v>2343</v>
      </c>
      <c r="BE79" s="1">
        <v>31</v>
      </c>
    </row>
    <row r="80" spans="1:57">
      <c r="A80" s="1" t="s">
        <v>415</v>
      </c>
      <c r="B80" s="1" t="s">
        <v>264</v>
      </c>
      <c r="C80" s="1" t="s">
        <v>252</v>
      </c>
      <c r="D80" s="1" t="s">
        <v>106</v>
      </c>
      <c r="E80" s="1" t="s">
        <v>194</v>
      </c>
      <c r="F80" s="1" t="s">
        <v>157</v>
      </c>
      <c r="G80" s="1" t="s">
        <v>126</v>
      </c>
      <c r="H80" s="1" t="s">
        <v>96</v>
      </c>
      <c r="I80" s="1" t="s">
        <v>99</v>
      </c>
      <c r="J80" s="1">
        <v>0</v>
      </c>
      <c r="K80" s="1">
        <v>1</v>
      </c>
      <c r="L80" s="1">
        <v>2</v>
      </c>
      <c r="M80" s="1">
        <v>1</v>
      </c>
      <c r="N80" s="1">
        <v>0</v>
      </c>
      <c r="O80" s="1">
        <v>0</v>
      </c>
      <c r="P80" s="1">
        <v>3</v>
      </c>
      <c r="Q80" s="1">
        <v>0</v>
      </c>
      <c r="R80" s="1">
        <v>3</v>
      </c>
      <c r="S80" s="1">
        <v>2</v>
      </c>
      <c r="T80" s="1">
        <v>2</v>
      </c>
      <c r="U80" s="1">
        <v>1</v>
      </c>
      <c r="V80" s="1">
        <v>1</v>
      </c>
      <c r="W80" s="1">
        <v>2</v>
      </c>
      <c r="X80" s="1">
        <v>1</v>
      </c>
      <c r="Y80" s="1">
        <v>1</v>
      </c>
      <c r="Z80" s="1">
        <v>0</v>
      </c>
      <c r="AA80" s="1">
        <v>0</v>
      </c>
      <c r="AB80" s="1">
        <v>1</v>
      </c>
      <c r="AC80" s="1">
        <v>1</v>
      </c>
      <c r="AD80" s="1">
        <v>0</v>
      </c>
      <c r="AE80" s="1">
        <v>0</v>
      </c>
      <c r="AF80" s="1">
        <v>22</v>
      </c>
      <c r="AG80" s="1">
        <v>1</v>
      </c>
      <c r="AH80" s="1">
        <v>2767.3541</v>
      </c>
      <c r="AI80" s="1" t="s">
        <v>37</v>
      </c>
      <c r="AJ80" s="1" t="s">
        <v>37</v>
      </c>
      <c r="AK80" s="1">
        <v>146</v>
      </c>
      <c r="AL80" s="1">
        <v>167</v>
      </c>
      <c r="AM80" s="1" t="s">
        <v>100</v>
      </c>
      <c r="AN80" s="1" t="s">
        <v>100</v>
      </c>
      <c r="AO80" s="1" t="s">
        <v>407</v>
      </c>
      <c r="AP80" s="2">
        <v>6.2351000000000006E-157</v>
      </c>
      <c r="AQ80" s="1">
        <v>275.74</v>
      </c>
      <c r="AR80" s="1">
        <v>65584000000</v>
      </c>
      <c r="AU80" s="1">
        <v>307</v>
      </c>
      <c r="AV80" s="1">
        <v>32</v>
      </c>
      <c r="AW80" s="1" t="s">
        <v>907</v>
      </c>
      <c r="AX80" s="1" t="s">
        <v>908</v>
      </c>
      <c r="AY80" s="1" t="s">
        <v>909</v>
      </c>
      <c r="AZ80" s="1">
        <v>2388</v>
      </c>
      <c r="BA80" s="1">
        <v>20</v>
      </c>
      <c r="BE80" s="1">
        <v>49</v>
      </c>
    </row>
    <row r="81" spans="1:57">
      <c r="A81" s="1" t="s">
        <v>419</v>
      </c>
      <c r="B81" s="1" t="s">
        <v>192</v>
      </c>
      <c r="C81" s="1" t="s">
        <v>151</v>
      </c>
      <c r="D81" s="1" t="s">
        <v>106</v>
      </c>
      <c r="E81" s="1" t="s">
        <v>194</v>
      </c>
      <c r="F81" s="1" t="s">
        <v>106</v>
      </c>
      <c r="G81" s="1" t="s">
        <v>112</v>
      </c>
      <c r="H81" s="1" t="s">
        <v>96</v>
      </c>
      <c r="I81" s="1" t="s">
        <v>97</v>
      </c>
      <c r="J81" s="1">
        <v>0</v>
      </c>
      <c r="K81" s="1">
        <v>1</v>
      </c>
      <c r="L81" s="1">
        <v>0</v>
      </c>
      <c r="M81" s="1">
        <v>0</v>
      </c>
      <c r="N81" s="1">
        <v>0</v>
      </c>
      <c r="O81" s="1">
        <v>1</v>
      </c>
      <c r="P81" s="1">
        <v>0</v>
      </c>
      <c r="Q81" s="1">
        <v>0</v>
      </c>
      <c r="R81" s="1">
        <v>0</v>
      </c>
      <c r="S81" s="1">
        <v>1</v>
      </c>
      <c r="T81" s="1">
        <v>0</v>
      </c>
      <c r="U81" s="1">
        <v>1</v>
      </c>
      <c r="V81" s="1">
        <v>0</v>
      </c>
      <c r="W81" s="1">
        <v>0</v>
      </c>
      <c r="X81" s="1">
        <v>0</v>
      </c>
      <c r="Y81" s="1">
        <v>1</v>
      </c>
      <c r="Z81" s="1">
        <v>0</v>
      </c>
      <c r="AA81" s="1">
        <v>0</v>
      </c>
      <c r="AB81" s="1">
        <v>2</v>
      </c>
      <c r="AC81" s="1">
        <v>1</v>
      </c>
      <c r="AD81" s="1">
        <v>0</v>
      </c>
      <c r="AE81" s="1">
        <v>0</v>
      </c>
      <c r="AF81" s="1">
        <v>8</v>
      </c>
      <c r="AG81" s="1">
        <v>1</v>
      </c>
      <c r="AH81" s="1">
        <v>1055.5763999999999</v>
      </c>
      <c r="AI81" s="1" t="s">
        <v>37</v>
      </c>
      <c r="AJ81" s="1" t="s">
        <v>37</v>
      </c>
      <c r="AK81" s="1">
        <v>35</v>
      </c>
      <c r="AL81" s="1">
        <v>42</v>
      </c>
      <c r="AM81" s="1" t="s">
        <v>100</v>
      </c>
      <c r="AN81" s="1" t="s">
        <v>100</v>
      </c>
      <c r="AO81" s="1" t="s">
        <v>211</v>
      </c>
      <c r="AP81" s="2">
        <v>1.6923E-43</v>
      </c>
      <c r="AQ81" s="1">
        <v>225.57</v>
      </c>
      <c r="AR81" s="1">
        <v>21404000000</v>
      </c>
      <c r="AU81" s="1">
        <v>310</v>
      </c>
      <c r="AV81" s="1">
        <v>32</v>
      </c>
      <c r="AW81" s="1">
        <v>349</v>
      </c>
      <c r="AX81" s="1" t="s">
        <v>910</v>
      </c>
      <c r="AY81" s="1" t="s">
        <v>911</v>
      </c>
      <c r="AZ81" s="1">
        <v>2442</v>
      </c>
      <c r="BE81" s="1">
        <v>11</v>
      </c>
    </row>
  </sheetData>
  <phoneticPr fontId="2" type="noConversion"/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W4"/>
  <sheetViews>
    <sheetView workbookViewId="0"/>
  </sheetViews>
  <sheetFormatPr baseColWidth="10" defaultColWidth="8.77734375" defaultRowHeight="13.8"/>
  <cols>
    <col min="1" max="5" width="8.77734375" style="1"/>
    <col min="6" max="6" width="9.5546875" style="1"/>
    <col min="7" max="7" width="8.77734375" style="1"/>
    <col min="8" max="8" width="11.77734375" style="1"/>
    <col min="9" max="21" width="8.77734375" style="1"/>
    <col min="22" max="24" width="9.5546875" style="1"/>
    <col min="25" max="26" width="8.77734375" style="1"/>
    <col min="27" max="27" width="11.77734375" style="1"/>
    <col min="28" max="16384" width="8.77734375" style="1"/>
  </cols>
  <sheetData>
    <row r="1" spans="1:49">
      <c r="A1" s="1" t="s">
        <v>83</v>
      </c>
      <c r="B1" s="1" t="s">
        <v>422</v>
      </c>
      <c r="C1" s="1" t="s">
        <v>423</v>
      </c>
      <c r="D1" s="1" t="s">
        <v>424</v>
      </c>
      <c r="E1" s="1" t="s">
        <v>5</v>
      </c>
      <c r="F1" s="1" t="s">
        <v>425</v>
      </c>
      <c r="G1" s="1" t="s">
        <v>426</v>
      </c>
      <c r="H1" s="1" t="s">
        <v>90</v>
      </c>
      <c r="I1" s="1" t="s">
        <v>17</v>
      </c>
      <c r="J1" s="1" t="s">
        <v>427</v>
      </c>
      <c r="K1" s="1" t="s">
        <v>428</v>
      </c>
      <c r="L1" s="1" t="s">
        <v>429</v>
      </c>
      <c r="M1" s="1" t="s">
        <v>430</v>
      </c>
      <c r="N1" s="1" t="s">
        <v>431</v>
      </c>
      <c r="O1" s="1" t="s">
        <v>432</v>
      </c>
      <c r="P1" s="1" t="s">
        <v>433</v>
      </c>
      <c r="Q1" s="1" t="s">
        <v>434</v>
      </c>
      <c r="R1" s="1" t="s">
        <v>435</v>
      </c>
      <c r="S1" s="1" t="s">
        <v>436</v>
      </c>
      <c r="T1" s="1" t="s">
        <v>437</v>
      </c>
      <c r="U1" s="1" t="s">
        <v>438</v>
      </c>
      <c r="V1" s="1" t="s">
        <v>439</v>
      </c>
      <c r="W1" s="1" t="s">
        <v>18</v>
      </c>
      <c r="X1" s="1" t="s">
        <v>440</v>
      </c>
      <c r="Y1" s="1" t="s">
        <v>441</v>
      </c>
      <c r="Z1" s="1" t="s">
        <v>442</v>
      </c>
      <c r="AA1" s="1" t="s">
        <v>443</v>
      </c>
      <c r="AB1" s="1" t="s">
        <v>21</v>
      </c>
      <c r="AC1" s="1" t="s">
        <v>22</v>
      </c>
      <c r="AD1" s="1" t="s">
        <v>23</v>
      </c>
      <c r="AE1" s="1" t="s">
        <v>91</v>
      </c>
      <c r="AF1" s="1" t="s">
        <v>444</v>
      </c>
      <c r="AG1" s="1" t="s">
        <v>445</v>
      </c>
      <c r="AH1" s="1" t="s">
        <v>24</v>
      </c>
      <c r="AI1" s="1" t="s">
        <v>26</v>
      </c>
      <c r="AJ1" s="1" t="s">
        <v>27</v>
      </c>
      <c r="AK1" s="1" t="s">
        <v>28</v>
      </c>
      <c r="AL1" s="1" t="s">
        <v>446</v>
      </c>
      <c r="AM1" s="1" t="s">
        <v>447</v>
      </c>
      <c r="AN1" s="1" t="s">
        <v>448</v>
      </c>
      <c r="AO1" s="1" t="s">
        <v>449</v>
      </c>
      <c r="AP1" s="1" t="s">
        <v>450</v>
      </c>
      <c r="AQ1" s="1" t="s">
        <v>451</v>
      </c>
      <c r="AR1" s="1" t="s">
        <v>452</v>
      </c>
      <c r="AS1" s="1" t="s">
        <v>453</v>
      </c>
      <c r="AT1" s="1" t="s">
        <v>454</v>
      </c>
      <c r="AU1" s="1" t="s">
        <v>455</v>
      </c>
      <c r="AV1" s="1" t="s">
        <v>456</v>
      </c>
      <c r="AW1" s="1" t="s">
        <v>457</v>
      </c>
    </row>
    <row r="2" spans="1:49">
      <c r="A2" s="1" t="s">
        <v>37</v>
      </c>
      <c r="B2" s="1">
        <v>275</v>
      </c>
      <c r="C2" s="1" t="s">
        <v>37</v>
      </c>
      <c r="D2" s="1" t="s">
        <v>37</v>
      </c>
      <c r="E2" s="1" t="s">
        <v>38</v>
      </c>
      <c r="F2" s="1">
        <v>0.99796200000000002</v>
      </c>
      <c r="G2" s="1">
        <v>26.900300000000001</v>
      </c>
      <c r="H2" s="2">
        <v>1.14057E-7</v>
      </c>
      <c r="I2" s="1">
        <v>83.498999999999995</v>
      </c>
      <c r="J2" s="1">
        <v>81.591999999999999</v>
      </c>
      <c r="K2" s="1">
        <v>83.498999999999995</v>
      </c>
      <c r="M2" s="1">
        <v>1</v>
      </c>
      <c r="N2" s="1" t="s">
        <v>216</v>
      </c>
      <c r="O2" s="1" t="s">
        <v>458</v>
      </c>
      <c r="P2" s="1" t="s">
        <v>459</v>
      </c>
      <c r="Q2" s="1" t="s">
        <v>460</v>
      </c>
      <c r="R2" s="1" t="s">
        <v>912</v>
      </c>
      <c r="S2" s="1" t="s">
        <v>913</v>
      </c>
      <c r="T2" s="1">
        <v>1</v>
      </c>
      <c r="U2" s="1">
        <v>2</v>
      </c>
      <c r="V2" s="1">
        <v>0.18526999999999999</v>
      </c>
      <c r="W2" s="1">
        <v>32620000</v>
      </c>
      <c r="X2" s="1">
        <v>32620000</v>
      </c>
      <c r="Y2" s="1">
        <v>0</v>
      </c>
      <c r="Z2" s="1">
        <v>0</v>
      </c>
      <c r="AA2" s="1">
        <v>1.4993999999999999E-3</v>
      </c>
      <c r="AD2" s="1">
        <v>0</v>
      </c>
      <c r="AE2" s="1">
        <v>32</v>
      </c>
      <c r="AF2" s="1">
        <v>275</v>
      </c>
      <c r="AG2" s="1">
        <v>275</v>
      </c>
      <c r="AH2" s="1">
        <v>241</v>
      </c>
      <c r="AI2" s="1">
        <v>270</v>
      </c>
      <c r="AJ2" s="1">
        <v>1406</v>
      </c>
      <c r="AK2" s="1">
        <v>1907</v>
      </c>
      <c r="AL2" s="1">
        <v>1406</v>
      </c>
      <c r="AM2" s="1">
        <v>1907</v>
      </c>
      <c r="AN2" s="1" t="s">
        <v>914</v>
      </c>
      <c r="AO2" s="1">
        <v>42934</v>
      </c>
      <c r="AP2" s="1">
        <v>1406</v>
      </c>
      <c r="AQ2" s="1">
        <v>1907</v>
      </c>
      <c r="AR2" s="1" t="s">
        <v>914</v>
      </c>
      <c r="AS2" s="1">
        <v>42934</v>
      </c>
      <c r="AT2" s="1">
        <v>1406</v>
      </c>
      <c r="AU2" s="1">
        <v>1907</v>
      </c>
      <c r="AV2" s="1" t="s">
        <v>914</v>
      </c>
      <c r="AW2" s="1">
        <v>42934</v>
      </c>
    </row>
    <row r="3" spans="1:49">
      <c r="A3" s="1" t="s">
        <v>37</v>
      </c>
      <c r="B3" s="1">
        <v>69</v>
      </c>
      <c r="C3" s="1" t="s">
        <v>37</v>
      </c>
      <c r="D3" s="1" t="s">
        <v>37</v>
      </c>
      <c r="E3" s="1" t="s">
        <v>38</v>
      </c>
      <c r="F3" s="1">
        <v>1</v>
      </c>
      <c r="G3" s="1">
        <v>119.244</v>
      </c>
      <c r="H3" s="2">
        <v>1.22595E-17</v>
      </c>
      <c r="I3" s="1">
        <v>146.19999999999999</v>
      </c>
      <c r="J3" s="1">
        <v>129.53</v>
      </c>
      <c r="K3" s="1">
        <v>146.19999999999999</v>
      </c>
      <c r="M3" s="1">
        <v>1</v>
      </c>
      <c r="N3" s="1" t="s">
        <v>216</v>
      </c>
      <c r="O3" s="1" t="s">
        <v>464</v>
      </c>
      <c r="P3" s="1" t="s">
        <v>465</v>
      </c>
      <c r="Q3" s="1" t="s">
        <v>466</v>
      </c>
      <c r="R3" s="1" t="s">
        <v>467</v>
      </c>
      <c r="S3" s="1" t="s">
        <v>915</v>
      </c>
      <c r="T3" s="1">
        <v>13</v>
      </c>
      <c r="U3" s="1">
        <v>2</v>
      </c>
      <c r="V3" s="1">
        <v>-0.83274999999999999</v>
      </c>
      <c r="W3" s="1">
        <v>14889000</v>
      </c>
      <c r="X3" s="1">
        <v>14889000</v>
      </c>
      <c r="Y3" s="1">
        <v>0</v>
      </c>
      <c r="Z3" s="1">
        <v>0</v>
      </c>
      <c r="AA3" s="1">
        <v>2.9735999999999999E-4</v>
      </c>
      <c r="AD3" s="1">
        <v>1</v>
      </c>
      <c r="AE3" s="1">
        <v>32</v>
      </c>
      <c r="AF3" s="1">
        <v>69</v>
      </c>
      <c r="AG3" s="1">
        <v>69</v>
      </c>
      <c r="AH3" s="1">
        <v>273</v>
      </c>
      <c r="AI3" s="1">
        <v>304</v>
      </c>
      <c r="AJ3" s="1">
        <v>1627</v>
      </c>
      <c r="AK3" s="1">
        <v>2269</v>
      </c>
      <c r="AL3" s="1">
        <v>1627</v>
      </c>
      <c r="AM3" s="1">
        <v>2269</v>
      </c>
      <c r="AN3" s="1" t="s">
        <v>914</v>
      </c>
      <c r="AO3" s="1">
        <v>30587</v>
      </c>
      <c r="AP3" s="1">
        <v>1627</v>
      </c>
      <c r="AQ3" s="1">
        <v>2269</v>
      </c>
      <c r="AR3" s="1" t="s">
        <v>914</v>
      </c>
      <c r="AS3" s="1">
        <v>30587</v>
      </c>
      <c r="AT3" s="1">
        <v>1627</v>
      </c>
      <c r="AU3" s="1">
        <v>2269</v>
      </c>
      <c r="AV3" s="1" t="s">
        <v>914</v>
      </c>
      <c r="AW3" s="1">
        <v>30587</v>
      </c>
    </row>
    <row r="4" spans="1:49">
      <c r="A4" s="1" t="s">
        <v>37</v>
      </c>
      <c r="B4" s="1">
        <v>382</v>
      </c>
      <c r="C4" s="1" t="s">
        <v>37</v>
      </c>
      <c r="D4" s="1" t="s">
        <v>37</v>
      </c>
      <c r="E4" s="1" t="s">
        <v>38</v>
      </c>
      <c r="F4" s="1">
        <v>1</v>
      </c>
      <c r="G4" s="1">
        <v>42.040700000000001</v>
      </c>
      <c r="H4" s="1">
        <v>4.2173499999999999E-3</v>
      </c>
      <c r="I4" s="1">
        <v>42.040999999999997</v>
      </c>
      <c r="J4" s="1">
        <v>35.088000000000001</v>
      </c>
      <c r="K4" s="1">
        <v>42.040999999999997</v>
      </c>
      <c r="M4" s="1">
        <v>1</v>
      </c>
      <c r="N4" s="1" t="s">
        <v>137</v>
      </c>
      <c r="O4" s="1" t="s">
        <v>738</v>
      </c>
      <c r="P4" s="1" t="s">
        <v>465</v>
      </c>
      <c r="Q4" s="1" t="s">
        <v>739</v>
      </c>
      <c r="R4" s="1" t="s">
        <v>740</v>
      </c>
      <c r="S4" s="1" t="s">
        <v>916</v>
      </c>
      <c r="T4" s="1">
        <v>4</v>
      </c>
      <c r="U4" s="1">
        <v>3</v>
      </c>
      <c r="V4" s="1">
        <v>-2.2296999999999998</v>
      </c>
      <c r="W4" s="1">
        <v>0</v>
      </c>
      <c r="X4" s="1">
        <v>0</v>
      </c>
      <c r="Y4" s="1">
        <v>0</v>
      </c>
      <c r="Z4" s="1">
        <v>0</v>
      </c>
      <c r="AA4" s="1">
        <v>0</v>
      </c>
      <c r="AD4" s="1">
        <v>4</v>
      </c>
      <c r="AE4" s="1">
        <v>32</v>
      </c>
      <c r="AF4" s="1">
        <v>382</v>
      </c>
      <c r="AG4" s="1">
        <v>382</v>
      </c>
      <c r="AH4" s="1">
        <v>285</v>
      </c>
      <c r="AI4" s="1">
        <v>320</v>
      </c>
      <c r="AJ4" s="1">
        <v>1668</v>
      </c>
      <c r="AK4" s="1">
        <v>2318</v>
      </c>
      <c r="AL4" s="1">
        <v>1668</v>
      </c>
      <c r="AM4" s="1">
        <v>2318</v>
      </c>
      <c r="AN4" s="1" t="s">
        <v>914</v>
      </c>
      <c r="AO4" s="1">
        <v>29738</v>
      </c>
      <c r="AP4" s="1">
        <v>1668</v>
      </c>
      <c r="AQ4" s="1">
        <v>2318</v>
      </c>
      <c r="AR4" s="1" t="s">
        <v>914</v>
      </c>
      <c r="AS4" s="1">
        <v>29738</v>
      </c>
      <c r="AT4" s="1">
        <v>1668</v>
      </c>
      <c r="AU4" s="1">
        <v>2318</v>
      </c>
      <c r="AV4" s="1" t="s">
        <v>914</v>
      </c>
      <c r="AW4" s="1">
        <v>29738</v>
      </c>
    </row>
  </sheetData>
  <phoneticPr fontId="2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proteinGroups_AURK</vt:lpstr>
      <vt:lpstr>peptides_AURK</vt:lpstr>
      <vt:lpstr>Phospho (STY)Sites_AURK</vt:lpstr>
      <vt:lpstr>proteinGroups_CK1</vt:lpstr>
      <vt:lpstr>peptides_CK1</vt:lpstr>
      <vt:lpstr>Phospho (STY)Sites_CK1</vt:lpstr>
      <vt:lpstr>proteinGroups_CK2</vt:lpstr>
      <vt:lpstr>peptides_CK2</vt:lpstr>
      <vt:lpstr>Phospho (STY)Sites_CK2</vt:lpstr>
      <vt:lpstr>proteinGroups_PCKα</vt:lpstr>
      <vt:lpstr>peptides_PCKα</vt:lpstr>
      <vt:lpstr>Phospho (STY)Sites_PCKα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Jessie</dc:creator>
  <cp:lastModifiedBy>Edio Maldonado</cp:lastModifiedBy>
  <dcterms:created xsi:type="dcterms:W3CDTF">2023-07-03T09:20:00Z</dcterms:created>
  <dcterms:modified xsi:type="dcterms:W3CDTF">2024-01-22T02:09:49Z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80EC67E560FC43A3A6AAAD4CEB0C2CF3_11</vt:lpwstr>
  </property>
  <property fmtid="{D5CDD505-2E9C-101B-9397-08002B2CF9AE}" pid="3" name="KSOProductBuildVer">
    <vt:lpwstr>2052-11.1.0.14309</vt:lpwstr>
  </property>
</Properties>
</file>